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Table4.Gs2!$A$80:$B$83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<sst xmlns="http://schemas.openxmlformats.org/spreadsheetml/2006/main" count="31896" uniqueCount="3369">
  <si>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</si>
  <si>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</si>
  <si>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</si>
  <si>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</si>
  <si>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</si>
  <si>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</si>
  <si>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</si>
  <si>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</si>
  <si>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</si>
  <si>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</si>
  <si>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</si>
  <si>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</si>
  <si>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</si>
  <si>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</si>
  <si>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</si>
  <si>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</si>
  <si>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</si>
  <si>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</si>
  <si>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</si>
  <si>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</si>
  <si>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</si>
  <si>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</si>
  <si>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</si>
  <si>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</si>
  <si>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</si>
  <si>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</si>
  <si>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</si>
  <si>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</si>
  <si>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</si>
  <si>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</si>
  <si>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</si>
  <si>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</si>
  <si>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</si>
  <si>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</si>
  <si>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</si>
  <si>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</si>
  <si>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</si>
  <si>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</si>
  <si>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</si>
  <si>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</si>
  <si>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</si>
  <si>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</si>
  <si>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</si>
  <si>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</si>
  <si>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</si>
  <si>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</si>
  <si>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</si>
  <si>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</si>
  <si>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</si>
  <si>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</si>
  <si>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</si>
  <si>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</si>
  <si>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</si>
  <si>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</si>
  <si>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</si>
  <si>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</si>
  <si>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</si>
  <si>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</si>
  <si>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</si>
  <si>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</si>
  <si>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</si>
  <si>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</si>
  <si>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</si>
  <si>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</si>
  <si>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</si>
  <si>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</si>
  <si>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</si>
  <si>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</si>
  <si>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</si>
  <si>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</si>
  <si>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</si>
  <si>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</si>
  <si>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</si>
  <si>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</si>
  <si>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</si>
  <si>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</si>
  <si>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</si>
  <si>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</si>
  <si>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</si>
  <si>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</si>
  <si>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</si>
  <si>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</si>
  <si>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</si>
  <si>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</si>
  <si>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</si>
  <si>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</si>
  <si>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</si>
  <si>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</si>
  <si>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</si>
  <si>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</si>
  <si>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</si>
  <si>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</si>
  <si>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</si>
  <si>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</si>
  <si>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</si>
  <si>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</si>
  <si>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</si>
  <si>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</si>
  <si>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</si>
  <si>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</si>
  <si>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</si>
  <si>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</si>
  <si>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</si>
  <si>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</si>
  <si>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</si>
  <si>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</si>
  <si>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</si>
  <si>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</si>
  <si>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</si>
  <si>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</si>
  <si>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</si>
  <si>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</si>
  <si>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</si>
  <si>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</si>
  <si>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</si>
  <si>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</si>
  <si>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</si>
  <si>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</si>
  <si>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</si>
  <si>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</si>
  <si>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</si>
  <si>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</si>
  <si>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</si>
  <si>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</si>
  <si>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</si>
  <si>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</si>
  <si>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</si>
  <si>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</si>
  <si>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</si>
  <si>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</si>
  <si>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</si>
  <si>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</si>
  <si>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</si>
  <si>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</si>
  <si>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</si>
  <si>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</si>
  <si>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</si>
  <si>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</si>
  <si>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</si>
  <si>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</si>
  <si>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</si>
  <si>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</si>
  <si>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</si>
  <si>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</si>
  <si>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</si>
  <si>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</si>
  <si>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</si>
  <si>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</si>
  <si>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</si>
  <si>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</si>
  <si>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</si>
  <si>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</si>
  <si>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</si>
  <si>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</si>
  <si>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</si>
  <si>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</si>
  <si>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</si>
  <si>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</si>
  <si>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</si>
  <si>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</si>
  <si>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</si>
  <si>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</si>
  <si>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</si>
  <si>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</si>
  <si>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</si>
  <si>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</si>
  <si>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</si>
  <si>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</si>
  <si>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</si>
  <si>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</si>
  <si>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</si>
  <si>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</si>
  <si>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</si>
  <si>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</si>
  <si>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</si>
  <si>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</si>
  <si>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</si>
  <si>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</si>
  <si>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</si>
  <si>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</si>
  <si>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</si>
  <si>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</si>
  <si>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</si>
  <si>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</si>
  <si>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</si>
  <si>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</si>
  <si>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</si>
  <si>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</si>
  <si>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</si>
  <si>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</si>
  <si>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</si>
  <si>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</si>
  <si>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</si>
  <si>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</si>
  <si>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</si>
  <si>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</si>
  <si>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</si>
  <si>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</si>
  <si>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</si>
  <si>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</si>
  <si>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</si>
  <si>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</si>
  <si>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</si>
  <si>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</si>
  <si>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</si>
  <si>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</si>
  <si>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</si>
  <si>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</si>
  <si>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</si>
  <si>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</si>
  <si>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</si>
  <si>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</si>
  <si>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</si>
  <si>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</si>
  <si>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</si>
  <si>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</si>
  <si>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</si>
  <si>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</si>
  <si>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</si>
  <si>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</si>
  <si>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</si>
  <si>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</si>
  <si>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</si>
  <si>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</si>
  <si>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</si>
  <si>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</si>
  <si>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</si>
  <si>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</si>
  <si>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</si>
  <si>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</si>
  <si>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</si>
  <si>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</si>
  <si>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</si>
  <si>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</si>
  <si>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</si>
  <si>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</si>
  <si>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</si>
  <si>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</si>
  <si>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</si>
  <si>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</si>
  <si>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</si>
  <si>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</si>
  <si>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</si>
  <si>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</si>
  <si>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</si>
  <si>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</si>
  <si>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</si>
  <si>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</si>
  <si>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</si>
  <si>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</si>
  <si>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</si>
  <si>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</si>
  <si>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</si>
  <si>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</si>
  <si>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</si>
  <si>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</si>
  <si>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</si>
  <si>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</si>
  <si>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</si>
  <si>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</si>
  <si>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</si>
  <si>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</si>
  <si>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</si>
  <si>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</si>
  <si>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</si>
  <si>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</si>
  <si>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</si>
  <si>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</si>
  <si>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</si>
  <si>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</si>
  <si>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</si>
  <si>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</si>
  <si>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</si>
  <si>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</si>
  <si>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</si>
  <si>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</si>
  <si>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</si>
  <si>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</si>
  <si>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</si>
  <si>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</si>
  <si>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</si>
  <si>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</si>
  <si>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</si>
  <si>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</si>
  <si>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</si>
  <si>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</si>
  <si>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</si>
  <si>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</si>
  <si>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</si>
  <si>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</si>
  <si>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</si>
  <si>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</si>
  <si>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</si>
  <si>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</si>
  <si>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</si>
  <si>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</si>
  <si>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</si>
  <si>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</si>
  <si>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</si>
  <si>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</si>
  <si>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</si>
  <si>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</si>
  <si>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</si>
  <si>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</si>
  <si>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</si>
  <si>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</si>
  <si>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</si>
  <si>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</si>
  <si>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</si>
  <si>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</si>
  <si>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</si>
  <si>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</si>
  <si>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</si>
  <si>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</si>
  <si>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</si>
  <si>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</si>
  <si>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</si>
  <si>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</si>
  <si>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</si>
  <si>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</si>
  <si>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</si>
  <si>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</si>
  <si>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</si>
  <si>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</si>
  <si>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</si>
  <si>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</si>
  <si>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</si>
  <si>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</si>
  <si>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</si>
  <si>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</si>
  <si>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</si>
  <si>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</si>
  <si>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</si>
  <si>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</si>
  <si>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</si>
  <si>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</si>
  <si>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</si>
  <si>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</si>
  <si>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</si>
  <si>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</si>
  <si>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</si>
  <si>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</si>
  <si>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</si>
  <si>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</si>
  <si>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</si>
  <si>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</si>
  <si>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</si>
  <si>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</si>
  <si>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</si>
  <si>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</si>
  <si>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</si>
  <si>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</si>
  <si>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</si>
  <si>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</si>
  <si>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</si>
  <si>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</si>
  <si>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</si>
  <si>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</si>
  <si>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</si>
  <si>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</si>
  <si>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</si>
  <si>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</si>
  <si>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</si>
  <si>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</si>
  <si>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</si>
  <si>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</si>
  <si>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</si>
  <si>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</si>
  <si>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</si>
  <si>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</si>
  <si>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</si>
  <si>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</si>
  <si>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</si>
  <si>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</si>
  <si>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</si>
  <si>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</si>
  <si>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</si>
  <si>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</si>
  <si>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</si>
  <si>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</si>
  <si>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</si>
  <si>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</si>
  <si>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</si>
  <si>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</si>
  <si>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</si>
  <si>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</si>
  <si>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</si>
  <si>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</si>
  <si>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</si>
  <si>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</si>
  <si>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</si>
  <si>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</si>
  <si>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</si>
  <si>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</si>
  <si>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</si>
  <si>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</si>
  <si>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</si>
  <si>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</si>
  <si>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</si>
  <si>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</si>
  <si>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</si>
  <si>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</si>
  <si>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</si>
  <si>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</si>
  <si>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</si>
  <si>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</si>
  <si>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</si>
  <si>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</si>
  <si>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</si>
  <si>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</si>
  <si>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</si>
  <si>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</si>
  <si>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</si>
  <si>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</si>
  <si>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</si>
  <si>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</si>
  <si>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</si>
  <si>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</si>
  <si>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</si>
  <si>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</si>
  <si>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</si>
  <si>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</si>
  <si>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</si>
  <si>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</si>
  <si>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</si>
  <si>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</si>
  <si>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</si>
  <si>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</si>
  <si>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</si>
  <si>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</si>
  <si>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</si>
  <si>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</si>
  <si>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</si>
  <si>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</si>
  <si>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</si>
  <si>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</si>
  <si>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</si>
  <si>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</si>
  <si>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</si>
  <si>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</si>
  <si>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</si>
  <si>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</si>
  <si>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</si>
  <si>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</si>
  <si>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</si>
  <si>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</si>
  <si>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</si>
  <si>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</si>
  <si>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</si>
  <si>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</si>
  <si>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</si>
  <si>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</si>
  <si>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</si>
  <si>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</si>
  <si>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</si>
  <si>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</si>
  <si>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</si>
  <si>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</si>
  <si>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</si>
  <si>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</si>
  <si>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</si>
  <si>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</si>
  <si>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</si>
  <si>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</si>
  <si>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</si>
  <si>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</si>
  <si>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</si>
  <si>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</si>
  <si>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</si>
  <si>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</si>
  <si>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</si>
  <si>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</si>
  <si>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</si>
  <si>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</si>
  <si>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</si>
  <si>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</si>
  <si>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</si>
  <si>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</si>
  <si>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</si>
  <si>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</si>
  <si>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</si>
  <si>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</si>
  <si>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</si>
  <si>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</si>
  <si>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</si>
  <si>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</si>
  <si>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</si>
  <si>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</si>
  <si>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</si>
  <si>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</si>
  <si>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</si>
  <si>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</si>
  <si>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</si>
  <si>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</si>
  <si>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</si>
  <si>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</si>
  <si>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</si>
  <si>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</si>
  <si>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</si>
  <si>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</si>
  <si>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</si>
  <si>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</si>
  <si>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</si>
  <si>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</si>
  <si>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</si>
  <si>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</si>
  <si>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</si>
  <si>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</si>
  <si>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</si>
  <si>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</si>
  <si>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</si>
  <si>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</si>
  <si>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</si>
  <si>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</si>
  <si>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</si>
  <si>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</si>
  <si>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</si>
  <si>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</si>
  <si>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</si>
  <si>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</si>
  <si>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</si>
  <si>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</si>
  <si>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</si>
  <si>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</si>
  <si>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</si>
  <si>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</si>
  <si>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</si>
  <si>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</si>
  <si>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</si>
  <si>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</si>
  <si>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</si>
  <si>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</si>
  <si>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</si>
  <si>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</si>
  <si>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</si>
  <si>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</si>
  <si>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</si>
  <si>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</si>
  <si>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</si>
  <si>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</si>
  <si>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</si>
  <si>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</si>
  <si>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</si>
  <si>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</si>
  <si>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</si>
  <si>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</si>
  <si>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</si>
  <si>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</si>
  <si>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</si>
  <si>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</si>
  <si>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</si>
  <si>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</si>
  <si>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</si>
  <si>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</si>
  <si>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</si>
  <si>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</si>
  <si>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</si>
  <si>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</si>
  <si>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</si>
  <si>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</si>
  <si>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</si>
  <si>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</si>
  <si>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</si>
  <si>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</si>
  <si>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</si>
  <si>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</si>
  <si>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</si>
  <si>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</si>
  <si>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</si>
  <si>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</si>
  <si>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</si>
  <si>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</si>
  <si>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</si>
  <si>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</si>
  <si>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</si>
  <si>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</si>
  <si>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</si>
  <si>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</si>
  <si>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</si>
  <si>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</si>
  <si>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</si>
  <si>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</si>
  <si>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</si>
  <si>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</si>
  <si>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</si>
  <si>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</si>
  <si>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</si>
  <si>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</si>
  <si>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</si>
  <si>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</si>
  <si>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</si>
  <si>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</si>
  <si>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</si>
  <si>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</si>
  <si>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</si>
  <si>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</si>
  <si>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</si>
  <si>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</si>
  <si>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</si>
  <si>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</si>
  <si>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</si>
  <si>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</si>
  <si>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</si>
  <si>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</si>
  <si>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</si>
  <si>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</si>
  <si>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</si>
  <si>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</si>
  <si>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</si>
  <si>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</si>
  <si>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</si>
  <si>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</si>
  <si>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</si>
  <si>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</si>
  <si>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</si>
  <si>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</si>
  <si>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</si>
  <si>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</si>
  <si>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</si>
  <si>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</si>
  <si>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</si>
  <si>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</si>
  <si>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</si>
  <si>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</si>
  <si>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</si>
  <si>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</si>
  <si>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</si>
  <si>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</si>
  <si>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</si>
  <si>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</si>
  <si>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</si>
  <si>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</si>
  <si>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</si>
  <si>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</si>
  <si>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</si>
  <si>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</si>
  <si>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</si>
  <si>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</si>
  <si>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</si>
  <si>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</si>
  <si>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</si>
  <si>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</si>
  <si>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</si>
  <si>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</si>
  <si>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</si>
  <si>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</si>
  <si>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</si>
  <si>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</si>
  <si>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</si>
  <si>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</si>
  <si>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</si>
  <si>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</si>
  <si>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</si>
  <si>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</si>
  <si>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</si>
  <si>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</si>
  <si>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</si>
  <si>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</si>
  <si>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</si>
  <si>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</si>
  <si>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</si>
  <si>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</si>
  <si>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</si>
  <si>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</si>
  <si>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</si>
  <si>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</si>
  <si>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</si>
  <si>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</si>
  <si>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</si>
  <si>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</si>
  <si>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</si>
  <si>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</si>
  <si>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</si>
  <si>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</si>
  <si>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</si>
  <si>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</si>
  <si>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</si>
  <si>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</si>
  <si>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</si>
  <si>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</si>
  <si>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</si>
  <si>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</si>
  <si>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</si>
  <si>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</si>
  <si>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</si>
  <si>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</si>
  <si>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</si>
  <si>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</si>
  <si>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</si>
  <si>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</si>
  <si>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</si>
  <si>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</si>
  <si>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</si>
  <si>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</si>
  <si>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</si>
  <si>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</si>
  <si>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</si>
  <si>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</si>
  <si>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</si>
  <si>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</si>
  <si>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</si>
  <si>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</si>
  <si>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</si>
  <si>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</si>
  <si>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</si>
  <si>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</si>
  <si>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</si>
  <si>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</si>
  <si>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</si>
  <si>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</si>
  <si>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</si>
  <si>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</si>
  <si>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</si>
  <si>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</si>
  <si>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</si>
  <si>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</si>
  <si>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</si>
  <si>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</si>
  <si>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</si>
  <si>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</si>
  <si>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</si>
  <si>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</si>
  <si>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</si>
  <si>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</si>
  <si>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</si>
  <si>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</si>
  <si>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</si>
  <si>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</si>
  <si>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</si>
  <si>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</si>
  <si>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</si>
  <si>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</si>
  <si>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</si>
  <si>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</si>
  <si>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</si>
  <si>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</si>
  <si>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</si>
  <si>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</si>
  <si>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</si>
  <si>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</si>
  <si>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</si>
  <si>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</si>
  <si>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</si>
  <si>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</si>
  <si>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</si>
  <si>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</si>
  <si>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</si>
  <si>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</si>
  <si>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</si>
  <si>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</si>
  <si>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</si>
  <si>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</si>
  <si>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</si>
  <si>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</si>
  <si>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</si>
  <si>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</si>
  <si>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</si>
  <si>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</si>
  <si>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</si>
  <si>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</si>
  <si>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</si>
  <si>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</si>
  <si>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</si>
  <si>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</si>
  <si>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</si>
  <si>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</si>
  <si>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</si>
  <si>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</si>
  <si>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</si>
  <si>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</si>
  <si>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</si>
  <si>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</si>
  <si>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</si>
  <si>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</si>
  <si>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</si>
  <si>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</si>
  <si>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</si>
  <si>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</si>
  <si>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</si>
  <si>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</si>
  <si>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</si>
  <si>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</si>
  <si>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</si>
  <si>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</si>
  <si>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</si>
  <si>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</si>
  <si>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</si>
  <si>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</si>
  <si>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</si>
  <si>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</si>
  <si>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</si>
  <si>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</si>
  <si>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</si>
  <si>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</si>
  <si>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</si>
  <si>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</si>
  <si>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</si>
  <si>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</si>
  <si>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</si>
  <si>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</si>
  <si>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</si>
  <si>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</si>
  <si>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</si>
  <si>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</si>
  <si>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</si>
  <si>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</si>
  <si>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</si>
  <si>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</si>
  <si>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</si>
  <si>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</si>
  <si>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</si>
  <si>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</si>
  <si>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</si>
  <si>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</si>
  <si>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</si>
  <si>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</si>
  <si>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</si>
  <si>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</si>
  <si>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</si>
  <si>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</si>
  <si>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</si>
  <si>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</si>
  <si>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</si>
  <si>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</si>
  <si>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</si>
  <si>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</si>
  <si>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</si>
  <si>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</si>
  <si>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</si>
  <si>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</si>
  <si>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</si>
  <si>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</si>
  <si>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</si>
  <si>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</si>
  <si>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</si>
  <si>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</si>
  <si>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</si>
  <si>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</si>
  <si>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</si>
  <si>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</si>
  <si>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</si>
  <si>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</si>
  <si>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</si>
  <si>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</si>
  <si>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</si>
  <si>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</si>
  <si>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</si>
  <si>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</si>
  <si>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</si>
  <si>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</si>
  <si>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</si>
  <si>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</si>
  <si>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</si>
  <si>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</si>
  <si>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</si>
  <si>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</si>
  <si>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</si>
  <si>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</si>
  <si>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</si>
  <si>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</si>
  <si>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</si>
  <si>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</si>
  <si>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</si>
  <si>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</si>
  <si>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</si>
  <si>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</si>
  <si>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</si>
  <si>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</si>
  <si>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</si>
  <si>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</si>
  <si>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</si>
  <si>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</si>
  <si>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</si>
  <si>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</si>
  <si>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</si>
  <si>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</si>
  <si>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</si>
  <si>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</si>
  <si>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</si>
  <si>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</si>
  <si>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</si>
  <si>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</si>
  <si>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</si>
  <si>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</si>
  <si>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</si>
  <si>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</si>
  <si>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</si>
  <si>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</si>
  <si>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</si>
  <si>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</si>
  <si>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</si>
  <si>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</si>
  <si>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</si>
  <si>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</si>
  <si>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</si>
  <si>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</si>
  <si>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</si>
  <si>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</si>
  <si>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</si>
  <si>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</si>
  <si>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</si>
  <si>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</si>
  <si>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</si>
  <si>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</si>
  <si>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</si>
  <si>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</si>
  <si>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</si>
  <si>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</si>
  <si>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</si>
  <si>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</si>
  <si>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</si>
  <si>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</si>
  <si>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</si>
  <si>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</si>
  <si>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</si>
  <si>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</si>
  <si>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</si>
  <si>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</si>
  <si>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</si>
  <si>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</si>
  <si>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</si>
  <si>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</si>
  <si>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</si>
  <si>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</si>
  <si>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</si>
  <si>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</si>
  <si>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</si>
  <si>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</si>
  <si>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</si>
  <si>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</si>
  <si>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</si>
  <si>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</si>
  <si>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</si>
  <si>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</si>
  <si>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</si>
  <si>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</si>
  <si>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</si>
  <si>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</si>
  <si>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</si>
  <si>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</si>
  <si>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</si>
  <si>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</si>
  <si>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</si>
  <si>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</si>
  <si>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</si>
  <si>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</si>
  <si>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</si>
  <si>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</si>
  <si>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</si>
  <si>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</si>
  <si>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</si>
  <si>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</si>
  <si>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</si>
  <si>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</si>
  <si>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</si>
  <si>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</si>
  <si>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</si>
  <si>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</si>
  <si>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</si>
  <si>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</si>
  <si>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</si>
  <si>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</si>
  <si>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</si>
  <si>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</si>
  <si>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</si>
  <si>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</si>
  <si>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</si>
  <si>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</si>
  <si>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</si>
  <si>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</si>
  <si>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</si>
  <si>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</si>
  <si>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</si>
  <si>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</si>
  <si>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</si>
  <si>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</si>
  <si>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</si>
  <si>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</si>
  <si>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</si>
  <si>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</si>
  <si>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</si>
  <si>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</si>
  <si>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</si>
  <si>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</si>
  <si>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</si>
  <si>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</si>
  <si>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</si>
  <si>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</si>
  <si>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</si>
  <si>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</si>
  <si>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</si>
  <si>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</si>
  <si>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</si>
  <si>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</si>
  <si>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</si>
  <si>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</si>
  <si>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</si>
  <si>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</si>
  <si>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</si>
  <si>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</si>
  <si>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</si>
  <si>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</si>
  <si>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</si>
  <si>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</si>
  <si>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</si>
  <si>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</si>
  <si>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</si>
  <si>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</si>
  <si>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</si>
  <si>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</si>
  <si>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</si>
  <si>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</si>
  <si>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</si>
  <si>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</si>
  <si>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</si>
  <si>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</si>
  <si>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</si>
  <si>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</si>
  <si>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</si>
  <si>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</si>
  <si>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</si>
  <si>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</si>
  <si>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</si>
  <si>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</si>
  <si>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</si>
  <si>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</si>
  <si>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</si>
  <si>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</si>
  <si>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</si>
  <si>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</si>
  <si>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</si>
  <si>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</si>
  <si>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</si>
  <si>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</si>
  <si>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</si>
  <si>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</si>
  <si>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</si>
  <si>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</si>
  <si>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</si>
  <si>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</si>
  <si>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</si>
  <si>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</si>
  <si>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</si>
  <si>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</si>
  <si>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</si>
  <si>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</si>
  <si>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</si>
  <si>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</si>
  <si>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</si>
  <si>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</si>
  <si>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</si>
  <si>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</si>
  <si>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</si>
  <si>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</si>
  <si>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</si>
  <si>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</si>
  <si>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</si>
  <si>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</si>
  <si>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</si>
  <si>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</si>
  <si>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</si>
  <si>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</si>
  <si>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</si>
  <si>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</si>
  <si>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</si>
  <si>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</si>
  <si>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</si>
  <si>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</si>
  <si>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</si>
  <si>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</si>
  <si>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</si>
  <si>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</si>
  <si>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</si>
  <si>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</si>
  <si>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</si>
  <si>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</si>
  <si>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</si>
  <si>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</si>
  <si>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</si>
  <si>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</si>
  <si>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</si>
  <si>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</si>
  <si>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</si>
  <si>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</si>
  <si>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</si>
  <si>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</si>
  <si>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</si>
  <si>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</si>
  <si>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</si>
  <si>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</si>
  <si>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</si>
  <si>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</si>
  <si>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</si>
  <si>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</si>
  <si>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</si>
  <si>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</si>
  <si>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</si>
  <si>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</si>
  <si>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</si>
  <si>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</si>
  <si>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</si>
  <si>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</si>
  <si>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</si>
  <si>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</si>
  <si>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</si>
  <si>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</si>
  <si>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</si>
  <si>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</si>
  <si>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</si>
  <si>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</si>
  <si>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</si>
  <si>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</si>
  <si>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</si>
  <si>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</si>
  <si>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</si>
  <si>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</si>
  <si>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</si>
  <si>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</si>
  <si>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</si>
  <si>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</si>
  <si>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</si>
  <si>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</si>
  <si>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</si>
  <si>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</si>
  <si>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</si>
  <si>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</si>
  <si>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</si>
  <si>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</si>
  <si>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</si>
  <si>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</si>
  <si>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</si>
  <si>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</si>
  <si>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</si>
  <si>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</si>
  <si>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</si>
  <si>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</si>
  <si>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</si>
  <si>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</si>
  <si>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</si>
  <si>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</si>
  <si>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</si>
  <si>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</si>
  <si>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</si>
  <si>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</si>
  <si>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</si>
  <si>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</si>
  <si>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</si>
  <si>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</si>
  <si>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</si>
  <si>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</si>
  <si>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</si>
  <si>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</si>
  <si>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</si>
  <si>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</si>
  <si>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</si>
  <si>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</si>
  <si>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</si>
  <si>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</si>
  <si>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</si>
  <si>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</si>
  <si>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</si>
  <si>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</si>
  <si>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</si>
  <si>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</si>
  <si>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</si>
  <si>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</si>
  <si>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</si>
  <si>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</si>
  <si>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</si>
  <si>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</si>
  <si>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</si>
  <si>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</si>
  <si>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</si>
  <si>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</si>
  <si>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</si>
  <si>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</si>
  <si>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</si>
  <si>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</si>
  <si>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</si>
  <si>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</si>
  <si>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</si>
  <si>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</si>
  <si>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</si>
  <si>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</si>
  <si>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</si>
  <si>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</si>
  <si>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</si>
  <si>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</si>
  <si>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</si>
  <si>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</si>
  <si>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</si>
  <si>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</si>
  <si>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</si>
  <si>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</si>
  <si>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</si>
  <si>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</si>
  <si>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</si>
  <si>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</si>
  <si>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</si>
  <si>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</si>
  <si>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</si>
  <si>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</si>
  <si>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</si>
  <si>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</si>
  <si>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</si>
  <si>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</si>
  <si>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</si>
  <si>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</si>
  <si>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</si>
  <si>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</si>
  <si>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</si>
  <si>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</si>
  <si>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</si>
  <si>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</si>
  <si>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</si>
  <si>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</si>
  <si>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</si>
  <si>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</si>
  <si>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</si>
  <si>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</si>
  <si>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</si>
  <si>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</si>
  <si>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</si>
  <si>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</si>
  <si>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</si>
  <si>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</si>
  <si>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</si>
  <si>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</si>
  <si>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</si>
  <si>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</si>
  <si>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</si>
  <si>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</si>
  <si>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</si>
  <si>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</si>
  <si>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</si>
  <si>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</si>
  <si>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</si>
  <si>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</si>
  <si>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</si>
  <si>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</si>
  <si>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</si>
  <si>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</si>
  <si>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</si>
  <si>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</si>
  <si>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</si>
  <si>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</si>
  <si>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</si>
  <si>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</si>
  <si>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</si>
  <si>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</si>
  <si>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</si>
  <si>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</si>
  <si>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</si>
  <si>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</si>
  <si>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</si>
  <si>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</si>
  <si>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</si>
  <si>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</si>
  <si>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</si>
  <si>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</si>
  <si>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</si>
  <si>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</si>
  <si>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</si>
  <si>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</si>
  <si>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</si>
  <si>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</si>
  <si>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</si>
  <si>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</si>
  <si>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</si>
  <si>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</si>
  <si>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</si>
  <si>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</si>
  <si>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</si>
  <si>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</si>
  <si>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</si>
  <si>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</si>
  <si>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</si>
  <si>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</si>
  <si>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</si>
  <si>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</si>
  <si>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</si>
  <si>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</si>
  <si>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</si>
  <si>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</si>
  <si>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</si>
  <si>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</si>
  <si>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</si>
  <si>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</si>
  <si>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</si>
  <si>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</si>
  <si>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</si>
  <si>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</si>
  <si>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</si>
  <si>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</si>
  <si>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</si>
  <si>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</si>
  <si>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</si>
  <si>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</si>
  <si>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</si>
  <si>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</si>
  <si>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</si>
  <si>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</si>
  <si>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</si>
  <si>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</si>
  <si>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</si>
  <si>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</si>
  <si>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</si>
  <si>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</si>
  <si>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</si>
  <si>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</si>
  <si>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</si>
  <si>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</si>
  <si>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</si>
  <si>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</si>
  <si>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</si>
  <si>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</si>
  <si>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</si>
  <si>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</si>
  <si>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</si>
  <si>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</si>
  <si>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</si>
  <si>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</si>
  <si>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</si>
  <si>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</si>
  <si>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</si>
  <si>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</si>
  <si>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</si>
  <si>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</si>
  <si>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</si>
  <si>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</si>
  <si>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</si>
  <si>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</si>
  <si>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</si>
  <si>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</si>
  <si>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</si>
  <si>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</si>
  <si>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</si>
  <si>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</si>
  <si>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</si>
  <si>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</si>
  <si>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</si>
  <si>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</si>
  <si>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</si>
  <si>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</si>
  <si>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</si>
  <si>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</si>
  <si>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</si>
  <si>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</si>
  <si>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</si>
  <si>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</si>
  <si>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</si>
  <si>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</si>
  <si>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</si>
  <si>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</si>
  <si>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</si>
  <si>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</si>
  <si>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</si>
  <si>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</si>
  <si>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</si>
  <si>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</si>
  <si>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</si>
  <si>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</si>
  <si>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</si>
  <si>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</si>
  <si>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</si>
  <si>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</si>
  <si>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</si>
  <si>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</si>
  <si>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</si>
  <si>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</si>
  <si>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</si>
  <si>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</si>
  <si>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</si>
  <si>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</si>
  <si>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</si>
  <si>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</si>
  <si>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</si>
  <si>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</si>
  <si>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</si>
  <si>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</si>
  <si>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</si>
  <si>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</si>
  <si>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</si>
  <si>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</si>
  <si>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</si>
  <si>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</si>
  <si>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</si>
  <si>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</si>
  <si>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</si>
  <si>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</si>
  <si>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</si>
  <si>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</si>
  <si>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</si>
  <si>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</si>
  <si>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</si>
  <si>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</si>
  <si>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</si>
  <si>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</si>
  <si>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</si>
  <si>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</si>
  <si>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</si>
  <si>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</si>
  <si>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</si>
  <si>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</si>
  <si>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</si>
  <si>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</si>
  <si>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</si>
  <si>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</si>
  <si>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</si>
  <si>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</si>
  <si>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</si>
  <si>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</si>
  <si>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</si>
  <si>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</si>
  <si>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</si>
  <si>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</si>
  <si>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</si>
  <si>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</si>
  <si>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</si>
  <si>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</si>
  <si>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</si>
  <si>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</si>
  <si>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</si>
  <si>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</si>
  <si>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</si>
  <si>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</si>
  <si>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</si>
  <si>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</si>
  <si>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</si>
  <si>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</si>
  <si>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</si>
  <si>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</si>
  <si>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</si>
  <si>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</si>
  <si>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</si>
  <si>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</si>
  <si>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</si>
  <si>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</si>
  <si>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</si>
  <si>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</si>
  <si>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</si>
  <si>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</si>
  <si>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</si>
  <si>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</si>
  <si>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</si>
  <si>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</si>
  <si>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</si>
  <si>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</si>
  <si>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</si>
  <si>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</si>
  <si>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</si>
  <si>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</si>
  <si>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</si>
  <si>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</si>
  <si>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</si>
  <si>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</si>
  <si>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</si>
  <si>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</si>
  <si>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</si>
  <si>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</si>
  <si>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</si>
  <si>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</si>
  <si>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</si>
  <si>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</si>
  <si>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</si>
  <si>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</si>
  <si>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</si>
  <si>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</si>
  <si>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</si>
  <si>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</si>
  <si>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</si>
  <si>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</si>
  <si>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</si>
  <si>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</si>
  <si>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</si>
  <si>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</si>
  <si>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</si>
  <si>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</si>
  <si>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</si>
  <si>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</si>
  <si>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</si>
  <si>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</si>
  <si>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</si>
  <si>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</si>
  <si>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</si>
  <si>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</si>
  <si>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</si>
  <si>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</si>
  <si>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</si>
  <si>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</si>
  <si>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</si>
  <si>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</si>
  <si>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</si>
  <si>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</si>
  <si>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</si>
  <si>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</si>
  <si>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</si>
  <si>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</si>
  <si>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</si>
  <si>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</si>
  <si>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</si>
  <si>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</si>
  <si>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</si>
  <si>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</si>
  <si>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</si>
  <si>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</si>
  <si>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</si>
  <si>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</si>
  <si>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</si>
  <si>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</si>
  <si>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</si>
  <si>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</si>
  <si>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</si>
  <si>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</si>
  <si>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</si>
  <si>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</si>
  <si>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</si>
  <si>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</si>
  <si>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</si>
  <si>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</si>
  <si>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</si>
  <si>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</si>
  <si>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</si>
  <si>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</si>
  <si>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</si>
  <si>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</si>
  <si>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</si>
  <si>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</si>
  <si>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</si>
  <si>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</si>
  <si>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</si>
  <si>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</si>
  <si>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</si>
  <si>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</si>
  <si>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</si>
  <si>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</si>
  <si>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</si>
  <si>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</si>
  <si>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</si>
  <si>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</si>
  <si>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</si>
  <si>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</si>
  <si>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</si>
  <si>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</si>
  <si>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</si>
  <si>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</si>
  <si>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</si>
  <si>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</si>
  <si>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</si>
  <si>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</si>
  <si>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</si>
  <si>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</si>
  <si>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</si>
  <si>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</si>
  <si>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</si>
  <si>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</si>
  <si>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</si>
  <si>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</si>
  <si>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</si>
  <si>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</si>
  <si>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</si>
  <si>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</si>
  <si>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</si>
  <si>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</si>
  <si>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</si>
  <si>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</si>
  <si>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</si>
  <si>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</si>
  <si>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</si>
  <si>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</si>
  <si>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</si>
  <si>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</si>
  <si>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</si>
  <si>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</si>
  <si>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</si>
  <si>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</si>
  <si>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</si>
  <si>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</si>
  <si>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</si>
  <si>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</si>
  <si>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</si>
  <si>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</si>
  <si>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</si>
  <si>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</si>
  <si>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</si>
  <si>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</si>
  <si>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</si>
  <si>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</si>
  <si>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</si>
  <si>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</si>
  <si>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</si>
  <si>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</si>
  <si>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</si>
  <si>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</si>
  <si>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</si>
  <si>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</si>
  <si>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</si>
  <si>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</si>
  <si>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</si>
  <si>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</si>
  <si>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</si>
  <si>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</si>
  <si>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</si>
  <si>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</si>
  <si>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</si>
  <si>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</si>
  <si>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</si>
  <si>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</si>
  <si>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</si>
  <si>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</si>
  <si>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</si>
  <si>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</si>
  <si>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</si>
  <si>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</si>
  <si>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</si>
  <si>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</si>
  <si>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</si>
  <si>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</si>
  <si>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</si>
  <si>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</si>
  <si>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</si>
  <si>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</si>
  <si>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</si>
  <si>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</si>
  <si>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</si>
  <si>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</si>
  <si>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</si>
  <si>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</si>
  <si>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</si>
  <si>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</si>
  <si>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</si>
  <si>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</si>
  <si>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</si>
  <si>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</si>
  <si>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</si>
  <si>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</si>
  <si>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</si>
  <si>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</si>
  <si>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</si>
  <si>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</si>
  <si>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</si>
  <si>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</si>
  <si>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</si>
  <si>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</si>
  <si>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</si>
  <si>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</si>
  <si>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</si>
  <si>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</si>
  <si>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</si>
  <si>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</si>
  <si>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</si>
  <si>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</si>
  <si>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</si>
  <si>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</si>
  <si>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</si>
  <si>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</si>
  <si>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</si>
  <si>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</si>
  <si>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</si>
  <si>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</si>
  <si>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</si>
  <si>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</si>
  <si>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</si>
  <si>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</si>
  <si>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</si>
  <si>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</si>
  <si>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</si>
  <si>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</si>
  <si>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</si>
  <si>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</si>
  <si>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</si>
  <si>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</si>
  <si>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</si>
  <si>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</si>
  <si>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</si>
  <si>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</si>
  <si>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</si>
  <si>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</si>
  <si>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</si>
  <si>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</si>
  <si>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</si>
  <si>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</si>
  <si>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</si>
  <si>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</si>
  <si>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</si>
  <si>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</si>
  <si>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</si>
  <si>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</si>
  <si>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</si>
  <si>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</si>
  <si>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</si>
  <si>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</si>
  <si>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</si>
  <si>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</si>
  <si>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</si>
  <si>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</si>
  <si>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</si>
  <si>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</si>
  <si>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</si>
  <si>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</si>
  <si>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</si>
  <si>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</si>
  <si>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</si>
  <si>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</si>
  <si>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</si>
  <si>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</si>
  <si>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</si>
  <si>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</si>
  <si>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</si>
  <si>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</si>
  <si>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</si>
  <si>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</si>
  <si>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</si>
  <si>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</si>
  <si>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</si>
  <si>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</si>
  <si>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</si>
  <si>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</si>
  <si>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</si>
  <si>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</si>
  <si>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</si>
  <si>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</si>
  <si>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</si>
  <si>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</si>
  <si>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</si>
  <si>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</si>
  <si>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</si>
  <si>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</si>
  <si>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</si>
  <si>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</si>
  <si>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</si>
  <si>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</si>
  <si>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</si>
  <si>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</si>
  <si>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</si>
  <si>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</si>
  <si>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</si>
  <si>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</si>
  <si>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</si>
  <si>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</si>
  <si>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</si>
  <si>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</si>
  <si>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</si>
  <si>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</si>
  <si>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</si>
  <si>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</si>
  <si>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</si>
  <si>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</si>
  <si>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</si>
  <si>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</si>
  <si>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</si>
  <si>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</si>
  <si>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</si>
  <si>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</si>
  <si>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</si>
  <si>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</si>
  <si>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</si>
  <si>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</si>
  <si>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</si>
  <si>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</si>
  <si>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</si>
  <si>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</si>
  <si>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</si>
  <si>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</si>
  <si>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</si>
  <si>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</si>
  <si>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</si>
  <si>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</si>
  <si>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</si>
  <si>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</si>
  <si>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</si>
  <si>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</si>
  <si>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</si>
  <si>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</si>
  <si>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</si>
  <si>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</si>
  <si>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</si>
  <si>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</si>
  <si>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</si>
  <si>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</si>
  <si>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</si>
  <si>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</si>
  <si>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</si>
  <si>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</si>
  <si>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</si>
  <si>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</si>
  <si>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</si>
  <si>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</si>
  <si>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</si>
  <si>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</si>
  <si>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</si>
  <si>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</si>
  <si>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</si>
  <si>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</si>
  <si>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</si>
  <si>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</si>
  <si>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</si>
  <si>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</si>
  <si>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</si>
  <si>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</si>
  <si>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</si>
  <si>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</si>
  <si>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</si>
  <si>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</si>
  <si>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</si>
  <si>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</si>
  <si>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</si>
  <si>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</si>
  <si>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</si>
  <si>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</si>
  <si>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</si>
  <si>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</si>
  <si>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</si>
  <si>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</si>
  <si>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</si>
  <si>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</si>
  <si>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</si>
  <si>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</si>
  <si>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</si>
  <si>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</si>
  <si>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</si>
  <si>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</si>
  <si>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</si>
  <si>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</si>
  <si>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</si>
  <si>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</si>
  <si>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</si>
  <si>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</si>
  <si>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</si>
  <si>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</si>
  <si>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</si>
  <si>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</si>
  <si>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</si>
  <si>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</si>
  <si>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</si>
  <si>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</si>
  <si>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</si>
  <si>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</si>
  <si>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</si>
  <si>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</si>
  <si>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</si>
  <si>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</si>
  <si>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</si>
  <si>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</si>
  <si>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</si>
  <si>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</si>
  <si>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</si>
  <si>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</si>
  <si>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</si>
  <si>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</si>
  <si>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</si>
  <si>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</si>
  <si>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</si>
  <si>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</si>
  <si>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</si>
  <si>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</si>
  <si>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</si>
  <si>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</si>
  <si>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</si>
  <si>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</si>
  <si>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</si>
  <si>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</si>
  <si>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</si>
  <si>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</si>
  <si>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</si>
  <si>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</si>
  <si>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</si>
  <si>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</si>
  <si>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</si>
  <si>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</si>
  <si>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</si>
  <si>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</si>
  <si>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</si>
  <si>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</si>
  <si>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</si>
  <si>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</si>
  <si>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</si>
  <si>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</si>
  <si>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</si>
  <si>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</si>
  <si>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</si>
  <si>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</si>
  <si>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</si>
  <si>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</si>
  <si>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</si>
  <si>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</si>
  <si>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</si>
  <si>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</si>
  <si>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</si>
  <si>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</si>
  <si>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</si>
  <si>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</si>
  <si>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</si>
  <si>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</si>
  <si>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</si>
  <si>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</si>
  <si>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</si>
  <si>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</si>
  <si>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</si>
  <si>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</si>
  <si>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</si>
  <si>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</si>
  <si>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</si>
  <si>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</si>
  <si>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</si>
  <si>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</si>
  <si>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</si>
  <si>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</si>
  <si>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</si>
  <si>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</si>
  <si>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</si>
  <si>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</si>
  <si>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</si>
  <si>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</si>
  <si>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</si>
  <si>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</si>
  <si>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</si>
  <si>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</si>
  <si>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</si>
  <si>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</si>
  <si>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</si>
  <si>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</si>
  <si>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</si>
  <si>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</si>
  <si>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</si>
  <si>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</si>
  <si>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</si>
  <si>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</si>
  <si>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</si>
  <si>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</si>
  <si>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</si>
  <si>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</si>
  <si>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</si>
  <si>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</si>
  <si>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</si>
  <si>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</si>
  <si>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</si>
  <si>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</si>
  <si>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</si>
  <si>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</si>
  <si>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</si>
  <si>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</si>
  <si>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</si>
  <si>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</si>
  <si>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</si>
  <si>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</si>
  <si>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</si>
  <si>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</si>
  <si>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</si>
  <si>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</si>
  <si>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</si>
  <si>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</si>
  <si>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</si>
  <si>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</si>
  <si>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</si>
  <si>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</si>
  <si>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</si>
  <si>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</si>
  <si>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</si>
  <si>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</si>
  <si>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</si>
  <si>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</si>
  <si>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</si>
  <si>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</si>
  <si>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</si>
  <si>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</si>
  <si>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</si>
  <si>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</si>
  <si>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</si>
  <si>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</si>
  <si>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</si>
  <si>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</si>
  <si>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</si>
  <si>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</si>
  <si>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</si>
  <si>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</si>
  <si>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</si>
  <si>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</si>
  <si>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</si>
  <si>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</si>
  <si>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</si>
  <si>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</si>
  <si>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</si>
  <si>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</si>
  <si>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</si>
  <si>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</si>
  <si>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</si>
  <si>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</si>
  <si>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</si>
  <si>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</si>
  <si>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</si>
  <si>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</si>
  <si>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</si>
  <si>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</si>
  <si>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</si>
  <si>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</si>
  <si>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</si>
  <si>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</si>
  <si>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</si>
  <si>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</si>
  <si>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</si>
  <si>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</si>
  <si>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</si>
  <si>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</si>
  <si>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</si>
  <si>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</si>
  <si>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</si>
  <si>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</si>
  <si>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</si>
  <si>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</si>
  <si>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</si>
  <si>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</si>
  <si>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</si>
  <si>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</si>
  <si>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</si>
  <si>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</si>
  <si>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</si>
  <si>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</si>
  <si>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</si>
  <si>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</si>
  <si>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</si>
  <si>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</si>
  <si>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</si>
  <si>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</si>
  <si>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</si>
  <si>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</si>
  <si>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</si>
  <si>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</si>
  <si>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</si>
  <si>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</si>
  <si>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</si>
  <si>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</si>
  <si>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</si>
  <si>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</si>
  <si>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</si>
  <si>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</si>
  <si>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</si>
  <si>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</si>
  <si>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</si>
  <si>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</si>
  <si>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</si>
  <si>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</si>
  <si>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</si>
  <si>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</si>
  <si>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</si>
  <si>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</si>
  <si>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</si>
  <si>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</si>
  <si>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</si>
  <si>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</si>
  <si>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</si>
  <si>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</si>
  <si>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</si>
  <si>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</si>
  <si>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</si>
  <si>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</si>
  <si>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</si>
  <si>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</si>
  <si>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</si>
  <si>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</si>
  <si>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</si>
  <si>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</si>
  <si>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</si>
  <si>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</si>
  <si>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</si>
  <si>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</si>
  <si>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</si>
  <si>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</si>
  <si>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</si>
  <si>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</si>
  <si>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</si>
  <si>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</si>
  <si>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</si>
  <si>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</si>
  <si>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</si>
  <si>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</si>
  <si>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</si>
  <si>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</si>
  <si>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</si>
  <si>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</si>
  <si>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</si>
  <si>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</si>
  <si>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</si>
  <si>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</si>
  <si>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</si>
  <si>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</si>
  <si>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</si>
  <si>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</si>
  <si>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</si>
  <si>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</si>
  <si>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</si>
  <si>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</si>
  <si>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</si>
  <si>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</si>
  <si>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</si>
  <si>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</si>
  <si>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</si>
  <si>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</si>
  <si>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</si>
  <si>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</si>
  <si>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</si>
  <si>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</si>
  <si>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</si>
  <si>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</si>
  <si>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</si>
  <si>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</si>
  <si>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</si>
  <si>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</si>
  <si>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</si>
  <si>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</si>
  <si>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</si>
  <si>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</si>
  <si>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</si>
  <si>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</si>
  <si>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</si>
  <si>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</si>
  <si>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</si>
  <si>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</si>
  <si>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</si>
  <si>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</si>
  <si>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</si>
  <si>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</si>
  <si>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</si>
  <si>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</si>
  <si>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</si>
  <si>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</si>
  <si>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</si>
  <si>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</si>
  <si>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</si>
  <si>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</si>
  <si>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</si>
  <si>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</si>
  <si>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</si>
  <si>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</si>
  <si>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</si>
  <si>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</si>
  <si>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</si>
  <si>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</si>
  <si>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</si>
  <si>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</si>
  <si>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</si>
  <si>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</si>
  <si>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</si>
  <si>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</si>
  <si>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</si>
  <si>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</si>
  <si>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</si>
  <si>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</si>
  <si>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</si>
  <si>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</si>
  <si>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</si>
  <si>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</si>
  <si>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</si>
  <si>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</si>
  <si>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</si>
  <si>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</si>
  <si>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</si>
  <si>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</si>
  <si>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</si>
  <si>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</si>
  <si>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</si>
  <si>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</si>
  <si>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</si>
  <si>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</si>
  <si>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</si>
  <si>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</si>
  <si>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</si>
  <si>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</si>
  <si>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</si>
  <si>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</si>
  <si>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</si>
  <si>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</si>
  <si>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</si>
  <si>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</si>
  <si>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</si>
  <si>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</si>
  <si>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</si>
  <si>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</si>
  <si>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</si>
  <si>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</si>
  <si>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</si>
  <si>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</si>
  <si>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</si>
  <si>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</si>
  <si>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</si>
  <si>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</si>
  <si>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</si>
  <si>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</si>
  <si>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</si>
  <si>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</si>
  <si>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</si>
  <si>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</si>
  <si>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</si>
  <si>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</si>
  <si>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</si>
  <si>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</si>
  <si>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</si>
  <si>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</si>
  <si>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</si>
  <si>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</si>
  <si>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</si>
  <si>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</si>
  <si>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</si>
  <si>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</si>
  <si>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</si>
  <si>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</si>
  <si>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</si>
  <si>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</si>
  <si>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</si>
  <si>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</si>
  <si>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</si>
  <si>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</si>
  <si>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</si>
  <si>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</si>
  <si>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</si>
  <si>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</si>
  <si>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</si>
  <si>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</si>
  <si>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</si>
  <si>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</si>
  <si>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</si>
  <si>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</si>
  <si>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</si>
  <si>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</si>
  <si>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</si>
  <si>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</si>
  <si>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</si>
  <si>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</si>
  <si>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</si>
  <si>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</si>
  <si>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</si>
  <si>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</si>
  <si>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</si>
  <si>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</si>
  <si>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</si>
  <si>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</si>
  <si>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</si>
  <si>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</si>
  <si>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</si>
  <si>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</si>
  <si>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</si>
  <si>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</si>
  <si>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</si>
  <si>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</si>
  <si>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</si>
  <si>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</si>
  <si>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</si>
  <si>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</si>
  <si>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</si>
  <si>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</si>
  <si>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</si>
  <si>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</si>
  <si>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</si>
  <si>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</si>
  <si>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</si>
  <si>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</si>
  <si>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</si>
  <si>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</si>
  <si>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</si>
  <si>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</si>
  <si>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</si>
  <si>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</si>
  <si>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</si>
  <si>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</si>
  <si>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</si>
  <si>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</si>
  <si>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</si>
  <si>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</si>
  <si>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</si>
  <si>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</si>
  <si>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</si>
  <si>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</si>
  <si>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</si>
  <si>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</si>
  <si>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</si>
  <si>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</si>
  <si>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</si>
  <si>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</si>
  <si>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</si>
  <si>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</si>
  <si>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</si>
  <si>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</si>
  <si>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</si>
  <si>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</si>
  <si>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</si>
  <si>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</si>
  <si>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</si>
  <si>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</si>
  <si>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</si>
  <si>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</si>
  <si>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</si>
  <si>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</si>
  <si>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</si>
  <si>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</si>
  <si>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</si>
  <si>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</si>
  <si>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</si>
  <si>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</si>
  <si>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</si>
  <si>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</si>
  <si>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</si>
  <si>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</si>
  <si>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</si>
  <si>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</si>
  <si>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</si>
  <si>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</si>
  <si>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</si>
  <si>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</si>
  <si>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</si>
  <si>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</si>
  <si>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</si>
  <si>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</si>
  <si>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</si>
  <si>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</si>
  <si>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</si>
  <si>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</si>
  <si>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</si>
  <si>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</si>
  <si>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</si>
  <si>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</si>
  <si>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</si>
  <si>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</si>
  <si>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</si>
  <si>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</si>
  <si>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</si>
  <si>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</si>
  <si>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</si>
  <si>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</si>
  <si>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</si>
  <si>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</si>
  <si>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</si>
  <si>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</si>
  <si>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</si>
  <si>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</si>
  <si>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</si>
  <si>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</si>
  <si>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</si>
  <si>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</si>
  <si>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</si>
  <si>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</si>
  <si>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</si>
  <si>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</si>
  <si>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</si>
  <si>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</si>
  <si>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</si>
  <si>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</si>
  <si>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</si>
  <si>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</si>
  <si>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</si>
  <si>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</si>
  <si>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</si>
  <si>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</si>
  <si>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</si>
  <si>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</si>
  <si>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</si>
  <si>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</si>
  <si>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</si>
  <si>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</si>
  <si>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</si>
  <si>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</si>
  <si>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</si>
  <si>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</si>
  <si>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</si>
  <si>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</si>
  <si>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</si>
  <si>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</si>
  <si>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</si>
  <si>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</si>
  <si>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</si>
  <si>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</si>
  <si>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</si>
  <si>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</si>
  <si>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</si>
  <si>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</si>
  <si>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</si>
  <si>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</si>
  <si>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</si>
  <si>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</si>
  <si>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</si>
  <si>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</si>
  <si>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</si>
  <si>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</si>
  <si>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</si>
  <si>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</si>
  <si>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</si>
  <si>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</si>
  <si>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</si>
  <si>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</si>
  <si>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</si>
  <si>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</si>
  <si>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</si>
  <si>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</si>
  <si>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</si>
  <si>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</si>
  <si>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</si>
  <si>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</si>
  <si>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</si>
  <si>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</si>
  <si>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</si>
  <si>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</si>
  <si>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</si>
  <si>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</si>
  <si>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</si>
  <si>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</si>
  <si>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</si>
  <si>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</si>
  <si>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</si>
  <si>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</si>
  <si>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</si>
  <si>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</si>
  <si>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</si>
  <si>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</si>
  <si>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</si>
  <si>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</si>
  <si>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</si>
  <si>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</si>
  <si>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</si>
  <si>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</si>
  <si>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</si>
  <si>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</si>
  <si>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</si>
  <si>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</si>
  <si>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</si>
  <si>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</si>
  <si>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</si>
  <si>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</si>
  <si>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</si>
  <si>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</si>
  <si>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</si>
  <si>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</si>
  <si>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</si>
  <si>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</si>
  <si>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</si>
  <si>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</si>
  <si>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</si>
  <si>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</si>
  <si>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</si>
  <si>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</si>
  <si>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</si>
  <si>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</si>
  <si>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</si>
  <si>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</si>
  <si>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</si>
  <si>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</si>
  <si>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</si>
  <si>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</si>
  <si>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</si>
  <si>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</si>
  <si>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</si>
  <si>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</si>
  <si>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</si>
  <si>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</si>
  <si>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</si>
  <si>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</si>
  <si>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</si>
  <si>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</si>
  <si>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</si>
  <si>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</si>
  <si>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</si>
  <si>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</si>
  <si>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</si>
  <si>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</si>
  <si>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</si>
  <si>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</si>
  <si>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</si>
  <si>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</si>
  <si>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</si>
  <si>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</si>
  <si>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</si>
  <si>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</si>
  <si>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</si>
  <si>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</si>
  <si>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</si>
  <si>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</si>
  <si>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</si>
  <si>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</si>
  <si>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</si>
  <si>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</si>
  <si>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</si>
  <si>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</si>
  <si>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</si>
  <si>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</si>
  <si>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</si>
  <si>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</si>
  <si>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</si>
  <si>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</si>
  <si>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</si>
  <si>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</si>
  <si>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</si>
  <si>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</si>
  <si>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</si>
  <si>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</si>
  <si>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</si>
  <si>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</si>
  <si>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</si>
  <si>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</si>
  <si>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</si>
  <si>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</si>
  <si>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</si>
  <si>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</si>
  <si>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</si>
  <si>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</si>
  <si>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</si>
  <si>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</si>
  <si>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</si>
  <si>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</si>
  <si>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</si>
  <si>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</si>
  <si>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</si>
  <si>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</si>
  <si>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</si>
  <si>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</si>
  <si>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</si>
  <si>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</si>
  <si>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</si>
  <si>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</si>
  <si>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</si>
  <si>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</si>
  <si>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</si>
  <si>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</si>
  <si>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</si>
  <si>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</si>
  <si>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</si>
  <si>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</si>
  <si>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</si>
  <si>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</si>
  <si>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</si>
  <si>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</si>
  <si>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</si>
  <si>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</si>
  <si>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</si>
  <si>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</si>
  <si>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</si>
  <si>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</si>
  <si>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</si>
  <si>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</si>
  <si>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</si>
  <si>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</si>
  <si>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</si>
  <si>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</si>
  <si>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</si>
  <si>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</si>
  <si>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</si>
  <si>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</si>
  <si>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</si>
  <si>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</si>
  <si>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</si>
  <si>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</si>
  <si>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</si>
  <si>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</si>
  <si>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</si>
  <si>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</si>
  <si>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</si>
  <si>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</si>
  <si>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</si>
  <si>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</si>
  <si>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</si>
  <si>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</si>
  <si>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</si>
  <si>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</si>
  <si>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</si>
  <si>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</si>
  <si>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</si>
  <si>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</si>
  <si>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</si>
  <si>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</si>
  <si>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</si>
  <si>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</si>
  <si>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</si>
  <si>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</si>
  <si>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</si>
  <si>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</si>
  <si>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</si>
  <si>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</si>
  <si>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</si>
  <si>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</si>
  <si>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</si>
  <si>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</si>
  <si>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</si>
  <si>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</si>
  <si>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</si>
  <si>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</si>
  <si>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</si>
  <si>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</si>
  <si>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</si>
  <si>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</si>
  <si>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</si>
  <si>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</si>
  <si>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</si>
  <si>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</si>
  <si>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</si>
  <si>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</si>
  <si>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</si>
  <si>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</si>
  <si>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</si>
  <si>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</si>
  <si>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</si>
  <si>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</si>
  <si>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</si>
  <si>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</si>
  <si>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</si>
  <si>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</si>
  <si>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</si>
  <si>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</si>
  <si>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</si>
  <si>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</si>
  <si>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</si>
  <si>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</si>
  <si>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</si>
  <si>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</si>
  <si>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</si>
  <si>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</si>
  <si>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</si>
  <si>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</si>
  <si>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</si>
  <si>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</si>
  <si>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</si>
  <si>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</si>
  <si>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</si>
  <si>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</si>
  <si>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</si>
  <si>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</si>
  <si>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</si>
  <si>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</si>
  <si>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</si>
  <si>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</si>
  <si>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</si>
  <si>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</si>
  <si>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</si>
  <si>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</si>
  <si>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</si>
  <si>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</si>
  <si>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</si>
  <si>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</si>
  <si>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</si>
  <si>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</si>
  <si>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</si>
  <si>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</si>
  <si>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</si>
  <si>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</si>
  <si>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</si>
  <si>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</si>
  <si>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</si>
  <si>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</si>
  <si>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</si>
  <si>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</si>
  <si>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</si>
  <si>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</si>
  <si>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</si>
  <si>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</si>
  <si>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</si>
  <si>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</si>
  <si>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</si>
  <si>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</si>
  <si>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</si>
  <si>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</si>
  <si>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</si>
  <si>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</si>
  <si>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</si>
  <si>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</si>
  <si>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</si>
  <si>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</si>
  <si>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</si>
  <si>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</si>
  <si>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</si>
  <si>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</si>
  <si>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</si>
  <si>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</si>
  <si>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</si>
  <si>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</si>
  <si>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</si>
  <si>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</si>
  <si>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</si>
  <si>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</si>
  <si>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</si>
  <si>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</si>
  <si>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</si>
  <si>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</si>
  <si>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</si>
  <si>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</si>
  <si>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</si>
  <si>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</si>
  <si>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</si>
  <si>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</si>
  <si>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</si>
  <si>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</si>
  <si>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</si>
  <si>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</si>
  <si>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</si>
  <si>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</si>
  <si>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</si>
  <si>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</si>
  <si>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</si>
  <si>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</si>
  <si>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</si>
  <si>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</si>
  <si>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</si>
  <si>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</si>
  <si>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</si>
  <si>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</si>
  <si>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</si>
  <si>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</si>
  <si>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</si>
  <si>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</si>
  <si>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</si>
  <si>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</si>
  <si>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</si>
  <si>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</si>
  <si>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</si>
  <si>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</si>
  <si>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</si>
  <si>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</si>
  <si>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</si>
  <si>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</si>
  <si>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</si>
  <si>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</si>
  <si>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</si>
  <si>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</si>
  <si>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</si>
  <si>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</si>
  <si>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</si>
  <si>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</si>
  <si>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</si>
  <si>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</si>
  <si>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</si>
  <si>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</si>
  <si>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</si>
  <si>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</si>
  <si>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</si>
  <si>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</si>
  <si>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</si>
  <si>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</si>
  <si>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</si>
  <si>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</si>
  <si>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</si>
  <si>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</si>
  <si>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</si>
  <si>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</si>
  <si>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</si>
  <si>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</si>
  <si>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</si>
  <si>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</si>
  <si>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</si>
  <si>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</si>
  <si>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</si>
  <si>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</si>
  <si>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</si>
  <si>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</si>
  <si>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</si>
  <si>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</si>
  <si>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</si>
  <si>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</si>
  <si>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</si>
  <si>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</si>
  <si>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</si>
  <si>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</si>
  <si>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</si>
  <si>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</si>
  <si>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</si>
  <si>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</si>
  <si>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</si>
  <si>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</si>
  <si>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</si>
  <si>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</si>
  <si>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</si>
  <si>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</si>
  <si>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</si>
  <si>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</si>
  <si>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</si>
  <si>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</si>
  <si>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</si>
  <si>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</si>
  <si>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</si>
  <si>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</si>
  <si>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</si>
  <si>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</si>
  <si>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</si>
  <si>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</si>
  <si>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</si>
  <si>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</si>
  <si>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</si>
  <si>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</si>
  <si>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</si>
  <si>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</si>
  <si>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</si>
  <si>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</si>
  <si>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</si>
  <si>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</si>
  <si>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</si>
  <si>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</si>
  <si>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</si>
  <si>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</si>
  <si>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</si>
  <si>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</si>
  <si>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</si>
  <si>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</si>
  <si>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</si>
  <si>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</si>
  <si>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</si>
  <si>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</si>
  <si>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</si>
  <si>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</si>
  <si>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</si>
  <si>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</si>
  <si>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</si>
  <si>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</si>
  <si>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</si>
  <si>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</si>
  <si>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</si>
  <si>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</si>
  <si>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</si>
  <si>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</si>
  <si>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</si>
  <si>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</si>
  <si>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</si>
  <si>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</si>
  <si>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</si>
  <si>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</si>
  <si>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</si>
  <si>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</si>
  <si>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</si>
  <si>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</si>
  <si>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</si>
  <si>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</si>
  <si>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</si>
  <si>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</si>
  <si>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</si>
  <si>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</si>
  <si>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</si>
  <si>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</si>
  <si>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</si>
  <si>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</si>
  <si>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</si>
  <si>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</si>
  <si>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</si>
  <si>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</si>
  <si>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</si>
  <si>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</si>
  <si>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</si>
  <si>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</si>
  <si>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</si>
  <si>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</si>
  <si>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</si>
  <si>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</si>
  <si>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</si>
  <si>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</si>
  <si>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</si>
  <si>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</si>
  <si>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</si>
  <si>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</si>
  <si>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</si>
  <si>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</si>
  <si>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</si>
  <si>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</si>
  <si>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</si>
  <si>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</si>
  <si>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</si>
  <si>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</si>
  <si>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</si>
  <si>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</si>
  <si>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</si>
  <si>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</si>
  <si>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</si>
  <si>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</si>
  <si>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</si>
  <si>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</si>
  <si>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</si>
  <si>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</si>
  <si>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</si>
  <si>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</si>
  <si>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</si>
  <si>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</si>
  <si>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</si>
  <si>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</si>
  <si>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</si>
  <si>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</si>
  <si>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</si>
  <si>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</si>
  <si>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</si>
  <si>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</si>
  <si>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</si>
  <si>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</si>
  <si>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</si>
  <si>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</si>
  <si>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</si>
  <si>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</si>
  <si>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</si>
  <si>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</si>
  <si>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</si>
  <si>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</si>
  <si>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</si>
  <si>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</si>
  <si>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</si>
  <si>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</si>
  <si>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</si>
  <si>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</si>
  <si>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</si>
  <si>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</si>
  <si>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</si>
  <si>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</si>
  <si>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</si>
  <si>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</si>
  <si>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</si>
  <si>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</si>
  <si>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</si>
  <si>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</si>
  <si>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</si>
  <si>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</si>
  <si>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</si>
  <si>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</si>
  <si>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</si>
  <si>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</si>
  <si>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</si>
  <si>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</si>
  <si>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</si>
  <si>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</si>
  <si>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</si>
  <si>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</si>
  <si>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</si>
  <si>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</si>
  <si>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</si>
  <si>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</si>
  <si>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</si>
  <si>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</si>
  <si>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</si>
  <si>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</si>
  <si>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</si>
  <si>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</si>
  <si>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</si>
  <si>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</si>
  <si>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</si>
  <si>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</si>
  <si>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</si>
  <si>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</si>
  <si>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</si>
  <si>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</si>
  <si>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</si>
  <si>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</si>
  <si>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</si>
  <si>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2021</t>
  </si>
  <si>
    <t>Submission 2023 v2</t>
  </si>
  <si>
    <t>CZECH REPUBLIC</t>
  </si>
  <si>
    <t>NO</t>
  </si>
  <si>
    <t>IE</t>
  </si>
  <si>
    <t>NO,NA</t>
  </si>
  <si>
    <t>NA</t>
  </si>
  <si>
    <t>NE</t>
  </si>
  <si>
    <t>NE,NA</t>
  </si>
  <si>
    <t>NO,NE</t>
  </si>
  <si>
    <t xml:space="preserve">1./2021: Relevant data for emission factors are not available. Emissions are expected to be very low. Relevant EF was not found in existing IPCC methodology. 
1./2021: Emission factor is not available. Emissions are expected to be very low.Relevant EF was not found in existing IPCC methodology. 
1./2021: Reported in 1B2b4  
1./2021: Reported in 1A1a ii Combinated Heat and Power generation 
1./2021: Reported in 1A1a i Electricity generation 
1./2021: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</si>
  <si>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</si>
  <si>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</si>
  <si>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</si>
  <si>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</si>
  <si>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</si>
  <si>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</si>
  <si>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</si>
  <si>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</si>
  <si>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</si>
  <si>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</si>
  <si>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</si>
  <si>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</si>
  <si>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</si>
  <si>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</si>
  <si>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</si>
  <si>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</si>
  <si>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</si>
  <si>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1.AA/2021: Reported in 1A1a ii Combinated Heat and Power generation 
1.AA/2021: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</si>
  <si>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1.B.1/2021: Relevant data for emission factors are not available. Emissions are expected to be very low. Relevant EF was not found in existing IPCC methodology. 
1.B.1/2021: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</si>
  <si>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</si>
  <si>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</si>
  <si>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</si>
  <si>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</si>
  <si>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</si>
  <si>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</si>
  <si>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</si>
  <si>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</si>
  <si>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</si>
  <si>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</si>
  <si>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1.B.2/2021: Emission factor is not available. Emissions are expected to be very low.Relevant EF was not found in existing IPCC methodology. 
1.B.2/2021: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</si>
  <si>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</si>
  <si>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</si>
  <si>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</si>
  <si>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</si>
  <si>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</si>
  <si>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</si>
  <si>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</si>
  <si>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</si>
  <si>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</si>
  <si>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</si>
  <si>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2./2021: NA 
2./2021: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</si>
  <si>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</si>
  <si>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</si>
  <si>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2.B.9/2021: NA 
</t>
  </si>
  <si>
    <t>Documenation box</t>
  </si>
  <si>
    <t>2.F.4.b: Other aerosol use</t>
  </si>
  <si>
    <t xml:space="preserve">2.F.6/2021: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</si>
  <si>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</si>
  <si>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</si>
  <si>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</si>
  <si>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</si>
  <si>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</si>
  <si>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</si>
  <si>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</si>
  <si>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</si>
  <si>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</si>
  <si>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</si>
  <si>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</si>
  <si>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</si>
  <si>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</si>
  <si>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</si>
  <si>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</si>
  <si>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</si>
  <si>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</si>
  <si>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</si>
  <si>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</si>
  <si>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</si>
  <si>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</si>
  <si>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</si>
  <si>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</si>
  <si>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</si>
  <si>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</si>
  <si>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</si>
  <si>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</si>
  <si>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</si>
  <si>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</si>
  <si>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</si>
  <si>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</si>
  <si>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</si>
  <si>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</si>
  <si>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</si>
  <si>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</si>
  <si>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</si>
  <si>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</si>
  <si>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</si>
  <si>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</si>
  <si>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</si>
  <si>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</si>
  <si>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</si>
  <si>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</si>
  <si>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</si>
  <si>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</si>
  <si>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</si>
  <si>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</si>
  <si>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</si>
  <si>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</si>
  <si>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</si>
  <si>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</si>
  <si>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</si>
  <si>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2.D.3/2021: Relevant data are not available. Emissions are expected to be very low. 
</t>
  </si>
  <si>
    <t>CF4</t>
  </si>
  <si>
    <t>C2F6</t>
  </si>
  <si>
    <t>SF6</t>
  </si>
  <si>
    <t>NF3</t>
  </si>
  <si>
    <t>C3F8</t>
  </si>
  <si>
    <t>C6F14</t>
  </si>
  <si>
    <t>Unspecified mix of HFCs</t>
  </si>
  <si>
    <t>Goats</t>
  </si>
  <si>
    <t>Horses</t>
  </si>
  <si>
    <t>Poultry</t>
  </si>
  <si>
    <t>NA,NE</t>
  </si>
  <si>
    <t xml:space="preserve">3./2021: NA 
3.: </t>
  </si>
  <si>
    <t>Sheep</t>
  </si>
  <si>
    <t>Swine</t>
  </si>
  <si>
    <t xml:space="preserve">3.A/2021: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</si>
  <si>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</si>
  <si>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</si>
  <si>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</si>
  <si>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</si>
  <si>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</si>
  <si>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</si>
  <si>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</si>
  <si>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</si>
  <si>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</si>
  <si>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</si>
  <si>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</si>
  <si>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</si>
  <si>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</si>
  <si>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</si>
  <si>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</si>
  <si>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</si>
  <si>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</si>
  <si>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</si>
  <si>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</si>
  <si>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</si>
  <si>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</si>
  <si>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</si>
  <si>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</si>
  <si>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</si>
  <si>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</si>
  <si>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</si>
  <si>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</si>
  <si>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</si>
  <si>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</si>
  <si>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</si>
  <si>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</si>
  <si>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</si>
  <si>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</si>
  <si>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</si>
  <si>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</si>
  <si>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</si>
  <si>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</si>
  <si>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</si>
  <si>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</si>
  <si>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</si>
  <si>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</si>
  <si>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</si>
  <si>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</si>
  <si>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</si>
  <si>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4./2021: IE - included within biomass loss in 4.A.1 
4./2021: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</si>
  <si>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</si>
  <si>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</si>
  <si>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</si>
  <si>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</si>
  <si>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</si>
  <si>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</si>
  <si>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</si>
  <si>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</si>
  <si>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</si>
  <si>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</si>
  <si>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</si>
  <si>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</si>
  <si>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</si>
  <si>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</si>
  <si>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</si>
  <si>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</si>
  <si>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</si>
  <si>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</si>
  <si>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</si>
  <si>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</si>
  <si>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</si>
  <si>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</si>
  <si>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</si>
  <si>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</si>
  <si>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</si>
  <si>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</si>
  <si>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</si>
  <si>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</si>
  <si>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</si>
  <si>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</si>
  <si>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</si>
  <si>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</si>
  <si>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</si>
  <si>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</si>
  <si>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</si>
  <si>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</si>
  <si>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</si>
  <si>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</si>
  <si>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</si>
  <si>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</si>
  <si>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</si>
  <si>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</si>
  <si>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</si>
  <si>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</si>
  <si>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</si>
  <si>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</si>
  <si>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</si>
  <si>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</si>
  <si>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change/2021: Former areas of 4F were reclassified into 4E 
</t>
  </si>
  <si>
    <t xml:space="preserve">4.F.2 Carbon stock change/2021: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</si>
  <si>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</si>
  <si>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</si>
  <si>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</si>
  <si>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</si>
  <si>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</si>
  <si>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</si>
  <si>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</si>
  <si>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</si>
  <si>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</si>
  <si>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</si>
  <si>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</si>
  <si>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</si>
  <si>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</si>
  <si>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</si>
  <si>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</si>
  <si>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</si>
  <si>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</si>
  <si>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</si>
  <si>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</si>
  <si>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Burning/2021: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</si>
  <si>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</si>
  <si>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</si>
  <si>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</si>
  <si>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</si>
  <si>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</si>
  <si>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</si>
  <si>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</si>
  <si>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</si>
  <si>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</si>
  <si>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</si>
  <si>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</si>
  <si>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</si>
  <si>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</si>
  <si>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</si>
  <si>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</si>
  <si>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</si>
  <si>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</si>
  <si>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</si>
  <si>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</si>
  <si>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</si>
  <si>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</si>
  <si>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</si>
  <si>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</si>
  <si>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</si>
  <si>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</si>
  <si>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</si>
  <si>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</si>
  <si>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</si>
  <si>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</si>
  <si>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</si>
  <si>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</si>
  <si>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</si>
  <si>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5./2021: Emissions of CO2 are of biogenic origin and are acounted for in AFOLU sector, 
5./2021: All produced biogas that is not from WWTP and SWDS 
5./2021: All waste that is not MSW, clinical, sewage sludge 
5./2021: Amount of waste, and emission factors are for wet waste. Other = all waste composted that is not MSW. 
5./2021: Amount of waste, and emission factors are for wet waste 
5./2021: Every other reported waste category (MSW, industrial, clinical and sewage sludge) has its part of waste which is hazardous (and is counted and reported together with the non-hazardous part) 
5./2021: Included in 5.C.1.2.b.i  Other (Industrial Waste) 
5./2021: Data reported in Energy sector, 1a1a  
5./2021: All waste open burned 
5.C.1.2.b.v Fossil liquid wast: 
5.C.2.2.b Other waste: 
5.D.2: </t>
  </si>
  <si>
    <t xml:space="preserve">5.A/2021: Emissions of CO2 are of biogenic origin and are acounted for in AFOLU sector, 
</t>
  </si>
  <si>
    <t>Other_SW</t>
  </si>
  <si>
    <t>NE,IE</t>
  </si>
  <si>
    <t>Other_AD</t>
  </si>
  <si>
    <t xml:space="preserve">5.B/2021: All produced biogas that is not from WWTP and SWDS 
5.B/2021: Amount of waste, and emission factors are for wet waste. Other = all waste composted that is not MSW. 
5.B/2021: Amount of waste, and emission factors are for wet waste 
5.B/2021: Data reported in Energy sector, 1a1a  
</t>
  </si>
  <si>
    <t>Industrial Solid Wastes</t>
  </si>
  <si>
    <t>Hazardous Waste</t>
  </si>
  <si>
    <t>Clinical Waste</t>
  </si>
  <si>
    <t>Sewage Sludge</t>
  </si>
  <si>
    <t>Fossil liquid waste</t>
  </si>
  <si>
    <t>Other  waste</t>
  </si>
  <si>
    <t xml:space="preserve">5.C/2021: All waste that is not MSW, clinical, sewage sludge 
5.C/2021: Every other reported waste category (MSW, industrial, clinical and sewage sludge) has its part of waste which is hazardous (and is counted and reported together with the non-hazardous part) 
5.C/2021: Included in 5.C.1.2.b.i  Other (Industrial Waste) 
5.C/2021: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</si>
  <si>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</si>
  <si>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</si>
  <si>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</si>
  <si>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</si>
  <si>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</si>
  <si>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</si>
  <si>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</si>
  <si>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</si>
  <si>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</si>
  <si>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</si>
  <si>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</si>
  <si>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</si>
  <si>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</si>
  <si>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</si>
  <si>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</si>
  <si>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</si>
  <si>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</si>
  <si>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</si>
  <si>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D,T1,T2</t>
  </si>
  <si>
    <t>D,NO,T2</t>
  </si>
  <si>
    <t>D,NO,T1,T2</t>
  </si>
  <si>
    <t>T2</t>
  </si>
  <si>
    <t>NO,T2</t>
  </si>
  <si>
    <t>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</si>
  <si>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</si>
  <si>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</si>
  <si>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</si>
  <si>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</si>
  <si>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</si>
  <si>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</si>
  <si>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</si>
  <si>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</si>
  <si>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</si>
  <si>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</si>
  <si>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</si>
  <si>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</si>
  <si>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</si>
  <si>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</si>
  <si>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</si>
  <si>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</si>
  <si>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</si>
  <si>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</si>
  <si>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</si>
  <si>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</si>
  <si>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</si>
  <si>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</si>
  <si>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</si>
  <si>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</si>
  <si>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</si>
  <si>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</si>
  <si>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</si>
  <si>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</si>
  <si>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</si>
  <si>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</si>
  <si>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</si>
  <si>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</si>
  <si>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</si>
  <si>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</si>
  <si>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</si>
  <si>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</si>
  <si>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</si>
  <si>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</si>
  <si>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</si>
  <si>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</si>
  <si>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</si>
  <si>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</si>
  <si>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</si>
  <si>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</si>
  <si>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</si>
  <si>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</si>
  <si>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</si>
  <si>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</si>
  <si>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</si>
  <si>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</si>
  <si>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</si>
  <si>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</si>
  <si>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</si>
  <si>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Forest Management</t>
  </si>
  <si>
    <t>Activity A.1</t>
  </si>
  <si>
    <t>Activity_A.1</t>
  </si>
  <si>
    <t>Land subject to natural disturbances</t>
  </si>
  <si>
    <t>Land_subjected_to_ND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</si>
  <si>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</si>
  <si>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</si>
  <si>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</si>
  <si>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</si>
  <si>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</si>
  <si>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</si>
  <si>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</si>
  <si>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</si>
  <si>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</si>
  <si>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</si>
  <si>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</si>
  <si>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</si>
  <si>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</si>
  <si>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</si>
  <si>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</si>
  <si>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</si>
  <si>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</si>
  <si>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</si>
  <si>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</si>
  <si>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</si>
  <si>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</si>
  <si>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</si>
  <si>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</si>
  <si>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</si>
  <si>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</si>
  <si>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</si>
  <si>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</si>
  <si>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</si>
  <si>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</si>
  <si>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</si>
  <si>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</si>
  <si>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</si>
  <si>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</si>
  <si>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</si>
  <si>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</si>
  <si>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</si>
  <si>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</si>
  <si>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</si>
  <si>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</si>
  <si>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</si>
  <si>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</si>
  <si>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</si>
  <si>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</si>
  <si>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</si>
  <si>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</si>
  <si>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</si>
  <si>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</si>
  <si>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</si>
  <si>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</si>
  <si>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</si>
  <si>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</si>
  <si>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</si>
  <si>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</si>
  <si>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</si>
  <si>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</si>
  <si>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</si>
  <si>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</si>
  <si>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</si>
  <si>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</si>
  <si>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Commitment period accounting:Yes</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</si>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</sst>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n">
        <v>255.6</v>
      </c>
      <c r="E16" s="3418" t="n">
        <v>20.20909090909087</v>
      </c>
      <c r="F16" s="3415" t="n">
        <v>5.16544363636363</v>
      </c>
      <c r="G16" s="3418" t="n">
        <v>18.93995999999998</v>
      </c>
      <c r="H16" s="3418" t="n">
        <v>0.369348662016</v>
      </c>
      <c r="I16" s="3415" t="n">
        <v>18.93995999999998</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11440.425666190475</v>
      </c>
      <c r="E18" s="3418" t="n">
        <v>17.97394119499758</v>
      </c>
      <c r="F18" s="3415" t="n">
        <v>205.62953816984884</v>
      </c>
      <c r="G18" s="3418" t="n">
        <v>753.9749732894458</v>
      </c>
      <c r="H18" s="3418" t="n">
        <v>655.263157894724</v>
      </c>
      <c r="I18" s="3415" t="n">
        <v>753.9749732894458</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44733.600000000006</v>
      </c>
      <c r="E20" s="3418" t="n">
        <v>1.59804650629029</v>
      </c>
      <c r="F20" s="3415" t="n">
        <v>894.2653309090913</v>
      </c>
      <c r="G20" s="3418" t="n">
        <v>3278.9728800000016</v>
      </c>
      <c r="H20" s="3418" t="n">
        <v>743.478260869565</v>
      </c>
      <c r="I20" s="3415" t="n">
        <v>262.11670171055414</v>
      </c>
      <c r="J20" s="3415" t="s">
        <v>2983</v>
      </c>
      <c r="K20" s="26"/>
      <c r="L20" s="26"/>
      <c r="M20" s="26"/>
    </row>
    <row r="21" spans="1:13" ht="12" customHeight="1" x14ac:dyDescent="0.15">
      <c r="A21" s="947"/>
      <c r="B21" s="2612"/>
      <c r="C21" s="123" t="s">
        <v>171</v>
      </c>
      <c r="D21" s="3415" t="n">
        <v>21302.29</v>
      </c>
      <c r="E21" s="3418" t="s">
        <v>2942</v>
      </c>
      <c r="F21" s="3415" t="n">
        <v>468.844037181818</v>
      </c>
      <c r="G21" s="3418" t="n">
        <v>1719.0948029999993</v>
      </c>
      <c r="H21" s="3418" t="n">
        <v>576.086956521739</v>
      </c>
      <c r="I21" s="3415" t="s">
        <v>2942</v>
      </c>
      <c r="J21" s="3415" t="s">
        <v>1185</v>
      </c>
      <c r="K21" s="26"/>
      <c r="L21" s="26"/>
      <c r="M21" s="26"/>
    </row>
    <row r="22" spans="1:13" ht="13.5" customHeight="1" x14ac:dyDescent="0.15">
      <c r="A22" s="947"/>
      <c r="B22" s="2612"/>
      <c r="C22" s="123" t="s">
        <v>2011</v>
      </c>
      <c r="D22" s="3415" t="n">
        <v>6712.231</v>
      </c>
      <c r="E22" s="3418" t="n">
        <v>3.99999999999999</v>
      </c>
      <c r="F22" s="3415" t="n">
        <v>134.18359971818188</v>
      </c>
      <c r="G22" s="3418" t="n">
        <v>492.00653230000023</v>
      </c>
      <c r="H22" s="3418" t="n">
        <v>165.346534653465</v>
      </c>
      <c r="I22" s="3415" t="n">
        <v>98.44605466666665</v>
      </c>
      <c r="J22" s="3415" t="s">
        <v>2985</v>
      </c>
      <c r="K22" s="26"/>
      <c r="L22" s="26"/>
      <c r="M22" s="26"/>
    </row>
    <row r="23" spans="1:13" ht="13.5" customHeight="1" x14ac:dyDescent="0.15">
      <c r="A23" s="947"/>
      <c r="B23" s="2612"/>
      <c r="C23" s="123" t="s">
        <v>2012</v>
      </c>
      <c r="D23" s="3415" t="n">
        <v>236.4</v>
      </c>
      <c r="E23" s="3418" t="s">
        <v>2942</v>
      </c>
      <c r="F23" s="3415" t="n">
        <v>6.28609090909091</v>
      </c>
      <c r="G23" s="3418" t="n">
        <v>23.049</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15388.214</v>
      </c>
      <c r="E25" s="3418" t="n">
        <v>12.42933024172678</v>
      </c>
      <c r="F25" s="3415" t="n">
        <v>307.62438714545465</v>
      </c>
      <c r="G25" s="3418" t="n">
        <v>1127.9560862000003</v>
      </c>
      <c r="H25" s="3418" t="n">
        <v>280.883042533622</v>
      </c>
      <c r="I25" s="3415" t="n">
        <v>701.3057100000001</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100068.76066619049</v>
      </c>
      <c r="E27" s="3418" t="n">
        <v>5.00051633801665</v>
      </c>
      <c r="F27" s="3418" t="n">
        <v>2021.9984276698492</v>
      </c>
      <c r="G27" s="3418" t="n">
        <v>7413.994234789448</v>
      </c>
      <c r="H27" s="3418" t="n">
        <v>25.869081224545</v>
      </c>
      <c r="I27" s="3418" t="n">
        <v>1834.7833996666666</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7292.808</v>
      </c>
      <c r="E30" s="3418" t="n">
        <v>27.51068463884379</v>
      </c>
      <c r="F30" s="3415" t="n">
        <v>187.4445142632889</v>
      </c>
      <c r="G30" s="3418" t="n">
        <v>687.296552298726</v>
      </c>
      <c r="H30" s="3418" t="n">
        <v>13.21808682493</v>
      </c>
      <c r="I30" s="3415" t="n">
        <v>735.6438504053368</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50945.149332</v>
      </c>
      <c r="E35" s="3418" t="n">
        <v>29.17279740351135</v>
      </c>
      <c r="F35" s="3415" t="n">
        <v>1486.672085052001</v>
      </c>
      <c r="G35" s="3418" t="n">
        <v>5451.130978524004</v>
      </c>
      <c r="H35" s="3418" t="n">
        <v>-446.835283753821</v>
      </c>
      <c r="I35" s="3415" t="n">
        <v>5449.445907231587</v>
      </c>
      <c r="J35" s="3415" t="s">
        <v>2987</v>
      </c>
      <c r="K35" s="26"/>
      <c r="L35" s="26"/>
      <c r="M35" s="26"/>
    </row>
    <row r="36" spans="1:13" ht="17.25" customHeight="1" x14ac:dyDescent="0.15">
      <c r="A36" s="91"/>
      <c r="B36" s="2613"/>
      <c r="C36" s="123" t="s">
        <v>2014</v>
      </c>
      <c r="D36" s="3415" t="n">
        <v>12856.946820000001</v>
      </c>
      <c r="E36" s="3418" t="s">
        <v>2945</v>
      </c>
      <c r="F36" s="3415" t="n">
        <v>282.9697113747272</v>
      </c>
      <c r="G36" s="3418" t="n">
        <v>1037.5556083739996</v>
      </c>
      <c r="H36" s="3418" t="n">
        <v>147.306692831688</v>
      </c>
      <c r="I36" s="3415" t="s">
        <v>2945</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71094.904152</v>
      </c>
      <c r="E38" s="3418" t="n">
        <v>23.72663246816195</v>
      </c>
      <c r="F38" s="3418" t="n">
        <v>1957.0863106900172</v>
      </c>
      <c r="G38" s="3418" t="n">
        <v>7175.983139196729</v>
      </c>
      <c r="H38" s="3418" t="n">
        <v>13.862723737113</v>
      </c>
      <c r="I38" s="3418" t="n">
        <v>6185.089757636923</v>
      </c>
      <c r="J38" s="3416" t="s">
        <v>1185</v>
      </c>
      <c r="K38" s="26"/>
      <c r="L38" s="26"/>
      <c r="M38" s="26"/>
    </row>
    <row r="39" spans="1:13" ht="17.25" customHeight="1" x14ac:dyDescent="0.15">
      <c r="A39" s="954" t="s">
        <v>195</v>
      </c>
      <c r="B39" s="964"/>
      <c r="C39" s="958" t="s">
        <v>2015</v>
      </c>
      <c r="D39" s="3415" t="n">
        <v>3453.384365665595</v>
      </c>
      <c r="E39" s="3418" t="n">
        <v>15.11925510274099</v>
      </c>
      <c r="F39" s="3415" t="n">
        <v>52.21265134790641</v>
      </c>
      <c r="G39" s="3418" t="n">
        <v>191.44638827565683</v>
      </c>
      <c r="H39" s="3418" t="n">
        <v>1.054466210086</v>
      </c>
      <c r="I39" s="3415" t="n">
        <v>191.4461970384903</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3453.384365665595</v>
      </c>
      <c r="E41" s="3418" t="n">
        <v>15.11925510274099</v>
      </c>
      <c r="F41" s="3418" t="n">
        <v>52.21265134790641</v>
      </c>
      <c r="G41" s="3418" t="n">
        <v>191.44638827565683</v>
      </c>
      <c r="H41" s="3418" t="n">
        <v>1.054466210086</v>
      </c>
      <c r="I41" s="3418" t="n">
        <v>191.4461970384903</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31.539624</v>
      </c>
      <c r="C9" s="3416" t="s">
        <v>1185</v>
      </c>
      <c r="D9" s="3416" t="s">
        <v>1185</v>
      </c>
      <c r="E9" s="3418" t="s">
        <v>2944</v>
      </c>
      <c r="F9" s="3418" t="n">
        <v>67.02902480834786</v>
      </c>
      <c r="G9" s="3418" t="n">
        <v>51.25315688800001</v>
      </c>
    </row>
    <row r="10" spans="1:7" ht="13.5" customHeight="1" x14ac:dyDescent="0.15">
      <c r="A10" s="977" t="s">
        <v>2028</v>
      </c>
      <c r="B10" s="3415" t="n">
        <v>2.260238</v>
      </c>
      <c r="C10" s="3418" t="n">
        <v>11.42929581147997</v>
      </c>
      <c r="D10" s="3418" t="n">
        <v>22.676</v>
      </c>
      <c r="E10" s="3418" t="s">
        <v>2944</v>
      </c>
      <c r="F10" s="3418" t="n">
        <v>25.83292870634786</v>
      </c>
      <c r="G10" s="3418" t="n">
        <v>51.25315688800001</v>
      </c>
    </row>
    <row r="11" spans="1:7" ht="12" customHeight="1" x14ac:dyDescent="0.15">
      <c r="A11" s="851" t="s">
        <v>249</v>
      </c>
      <c r="B11" s="3416" t="s">
        <v>1185</v>
      </c>
      <c r="C11" s="3418" t="n">
        <v>8.12192081380273</v>
      </c>
      <c r="D11" s="3418" t="n">
        <v>22.676</v>
      </c>
      <c r="E11" s="3415" t="s">
        <v>2945</v>
      </c>
      <c r="F11" s="3415" t="n">
        <v>18.35747405634786</v>
      </c>
      <c r="G11" s="3415" t="n">
        <v>51.25315688800001</v>
      </c>
    </row>
    <row r="12" spans="1:7" ht="12" customHeight="1" x14ac:dyDescent="0.15">
      <c r="A12" s="851" t="s">
        <v>250</v>
      </c>
      <c r="B12" s="3416" t="s">
        <v>1185</v>
      </c>
      <c r="C12" s="3418" t="n">
        <v>1.675</v>
      </c>
      <c r="D12" s="3418" t="s">
        <v>2946</v>
      </c>
      <c r="E12" s="3415" t="s">
        <v>2942</v>
      </c>
      <c r="F12" s="3415" t="n">
        <v>3.78589865</v>
      </c>
      <c r="G12" s="3415" t="s">
        <v>2946</v>
      </c>
    </row>
    <row r="13" spans="1:7" ht="12" customHeight="1" x14ac:dyDescent="0.15">
      <c r="A13" s="851" t="s">
        <v>2677</v>
      </c>
      <c r="B13" s="3416" t="s">
        <v>1185</v>
      </c>
      <c r="C13" s="3418" t="n">
        <v>1.63237499767724</v>
      </c>
      <c r="D13" s="3418" t="s">
        <v>2946</v>
      </c>
      <c r="E13" s="3415" t="s">
        <v>2942</v>
      </c>
      <c r="F13" s="3415" t="n">
        <v>3.689556</v>
      </c>
      <c r="G13" s="3415" t="s">
        <v>2946</v>
      </c>
    </row>
    <row r="14" spans="1:7" ht="13.5" customHeight="1" x14ac:dyDescent="0.15">
      <c r="A14" s="977" t="s">
        <v>2029</v>
      </c>
      <c r="B14" s="3415" t="n">
        <v>29.279386</v>
      </c>
      <c r="C14" s="3418" t="n">
        <v>1.407</v>
      </c>
      <c r="D14" s="3418" t="s">
        <v>2946</v>
      </c>
      <c r="E14" s="3418" t="s">
        <v>2942</v>
      </c>
      <c r="F14" s="3418" t="n">
        <v>41.196096102</v>
      </c>
      <c r="G14" s="3418" t="s">
        <v>2946</v>
      </c>
    </row>
    <row r="15" spans="1:7" ht="12" customHeight="1" x14ac:dyDescent="0.15">
      <c r="A15" s="851" t="s">
        <v>249</v>
      </c>
      <c r="B15" s="3416" t="s">
        <v>1185</v>
      </c>
      <c r="C15" s="3418" t="n">
        <v>1.34</v>
      </c>
      <c r="D15" s="3418" t="s">
        <v>2946</v>
      </c>
      <c r="E15" s="3415" t="s">
        <v>2942</v>
      </c>
      <c r="F15" s="3415" t="n">
        <v>39.23437724</v>
      </c>
      <c r="G15" s="3415" t="s">
        <v>2946</v>
      </c>
    </row>
    <row r="16" spans="1:7" ht="12.75" customHeight="1" x14ac:dyDescent="0.15">
      <c r="A16" s="978" t="s">
        <v>250</v>
      </c>
      <c r="B16" s="3416" t="s">
        <v>1185</v>
      </c>
      <c r="C16" s="3418" t="n">
        <v>0.067</v>
      </c>
      <c r="D16" s="3418" t="s">
        <v>2946</v>
      </c>
      <c r="E16" s="3415" t="s">
        <v>2942</v>
      </c>
      <c r="F16" s="3415" t="n">
        <v>1.961718862</v>
      </c>
      <c r="G16" s="3415" t="s">
        <v>2946</v>
      </c>
    </row>
    <row r="17" spans="1:7" ht="12.75" customHeight="1" x14ac:dyDescent="0.15">
      <c r="A17" s="983" t="s">
        <v>2030</v>
      </c>
      <c r="B17" s="3415" t="n">
        <v>0.006071</v>
      </c>
      <c r="C17" s="3418" t="n">
        <v>30.0</v>
      </c>
      <c r="D17" s="3418" t="s">
        <v>2946</v>
      </c>
      <c r="E17" s="3415" t="s">
        <v>2942</v>
      </c>
      <c r="F17" s="3415" t="n">
        <v>0.18213</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0.0310515625</v>
      </c>
      <c r="I9" s="3418" t="s">
        <v>2948</v>
      </c>
      <c r="J9" s="3418" t="n">
        <v>0.23767800881274</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3.57</v>
      </c>
      <c r="E11" s="3418" t="n">
        <v>7575.757575756303</v>
      </c>
      <c r="F11" s="3418" t="n">
        <v>4735.294117647059</v>
      </c>
      <c r="G11" s="3416" t="s">
        <v>1185</v>
      </c>
      <c r="H11" s="3415" t="n">
        <v>0.02704545454545</v>
      </c>
      <c r="I11" s="3415" t="s">
        <v>2942</v>
      </c>
      <c r="J11" s="3415" t="n">
        <v>0.016905</v>
      </c>
      <c r="K11" s="3416" t="s">
        <v>1185</v>
      </c>
      <c r="L11" s="26"/>
    </row>
    <row r="12" spans="1:12" ht="12" customHeight="1" x14ac:dyDescent="0.15">
      <c r="A12" s="892" t="s">
        <v>263</v>
      </c>
      <c r="B12" s="3415" t="s">
        <v>2972</v>
      </c>
      <c r="C12" s="3415" t="s">
        <v>2970</v>
      </c>
      <c r="D12" s="3415" t="n">
        <v>302.175</v>
      </c>
      <c r="E12" s="3418" t="n">
        <v>13.2575757575908</v>
      </c>
      <c r="F12" s="3418" t="n">
        <v>146.1</v>
      </c>
      <c r="G12" s="3416" t="s">
        <v>1185</v>
      </c>
      <c r="H12" s="3415" t="n">
        <v>0.00400610795455</v>
      </c>
      <c r="I12" s="3415" t="s">
        <v>2942</v>
      </c>
      <c r="J12" s="3415" t="n">
        <v>0.0441477675</v>
      </c>
      <c r="K12" s="3416" t="s">
        <v>1185</v>
      </c>
      <c r="L12" s="26"/>
    </row>
    <row r="13" spans="1:12" ht="12" customHeight="1" x14ac:dyDescent="0.15">
      <c r="A13" s="892" t="s">
        <v>264</v>
      </c>
      <c r="B13" s="3415" t="s">
        <v>2973</v>
      </c>
      <c r="C13" s="3415" t="s">
        <v>2970</v>
      </c>
      <c r="D13" s="3415" t="n">
        <v>302.175</v>
      </c>
      <c r="E13" s="3418" t="s">
        <v>2948</v>
      </c>
      <c r="F13" s="3418" t="n">
        <v>584.5130845130801</v>
      </c>
      <c r="G13" s="3418" t="s">
        <v>2946</v>
      </c>
      <c r="H13" s="3415" t="s">
        <v>2946</v>
      </c>
      <c r="I13" s="3415" t="s">
        <v>2942</v>
      </c>
      <c r="J13" s="3415" t="n">
        <v>0.17662524131274</v>
      </c>
      <c r="K13" s="3415" t="s">
        <v>2946</v>
      </c>
      <c r="L13" s="26"/>
    </row>
    <row r="14" spans="1:12" ht="12" customHeight="1" x14ac:dyDescent="0.15">
      <c r="A14" s="892" t="s">
        <v>265</v>
      </c>
      <c r="B14" s="3415" t="s">
        <v>2973</v>
      </c>
      <c r="C14" s="3415" t="s">
        <v>2970</v>
      </c>
      <c r="D14" s="3415" t="n">
        <v>302.175</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0.09125600072227</v>
      </c>
      <c r="I16" s="3418" t="s">
        <v>2948</v>
      </c>
      <c r="J16" s="3418" t="n">
        <v>23.15267264296</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6.8666592</v>
      </c>
      <c r="E18" s="3418" t="n">
        <v>15.39227002994411</v>
      </c>
      <c r="F18" s="3418" t="n">
        <v>38649.04552129222</v>
      </c>
      <c r="G18" s="3416" t="s">
        <v>1185</v>
      </c>
      <c r="H18" s="3415" t="n">
        <v>1.0569347261E-4</v>
      </c>
      <c r="I18" s="3415" t="s">
        <v>2942</v>
      </c>
      <c r="J18" s="3415" t="n">
        <v>0.265389824</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1575.0029355</v>
      </c>
      <c r="E20" s="3418" t="n">
        <v>16.67302413000487</v>
      </c>
      <c r="F20" s="3418" t="n">
        <v>4186.494047305857</v>
      </c>
      <c r="G20" s="3416" t="s">
        <v>1185</v>
      </c>
      <c r="H20" s="3415" t="n">
        <v>0.02626006194842</v>
      </c>
      <c r="I20" s="3415" t="s">
        <v>2942</v>
      </c>
      <c r="J20" s="3415" t="n">
        <v>6.59374041396</v>
      </c>
      <c r="K20" s="3416" t="s">
        <v>1185</v>
      </c>
      <c r="L20" s="26"/>
    </row>
    <row r="21" spans="1:12" ht="12" customHeight="1" x14ac:dyDescent="0.15">
      <c r="A21" s="892" t="s">
        <v>270</v>
      </c>
      <c r="B21" s="3415" t="s">
        <v>2976</v>
      </c>
      <c r="C21" s="3415" t="s">
        <v>2970</v>
      </c>
      <c r="D21" s="3415" t="n">
        <v>132.61077719999997</v>
      </c>
      <c r="E21" s="3418" t="n">
        <v>489.32859509128957</v>
      </c>
      <c r="F21" s="3418" t="n">
        <v>122867.4075292276</v>
      </c>
      <c r="G21" s="3416" t="s">
        <v>1185</v>
      </c>
      <c r="H21" s="3415" t="n">
        <v>0.06489024530124</v>
      </c>
      <c r="I21" s="3415" t="s">
        <v>2942</v>
      </c>
      <c r="J21" s="3415" t="n">
        <v>16.293542405</v>
      </c>
      <c r="K21" s="3416" t="s">
        <v>1185</v>
      </c>
      <c r="L21" s="26"/>
    </row>
    <row r="22" spans="1:12" ht="12" customHeight="1" x14ac:dyDescent="0.15">
      <c r="A22" s="892" t="s">
        <v>271</v>
      </c>
      <c r="B22" s="3415" t="s">
        <v>2976</v>
      </c>
      <c r="C22" s="3415" t="s">
        <v>2970</v>
      </c>
      <c r="D22" s="3415" t="n">
        <v>191.76278999999994</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3.45795454545455</v>
      </c>
      <c r="I23" s="3418" t="s">
        <v>2942</v>
      </c>
      <c r="J23" s="3418" t="n">
        <v>0.84236931818182</v>
      </c>
      <c r="K23" s="3418" t="n">
        <v>5.215909091E-5</v>
      </c>
      <c r="L23" s="26"/>
    </row>
    <row r="24" spans="1:12" ht="12" customHeight="1" x14ac:dyDescent="0.15">
      <c r="A24" s="999" t="s">
        <v>272</v>
      </c>
      <c r="B24" s="3416" t="s">
        <v>1185</v>
      </c>
      <c r="C24" s="3416" t="s">
        <v>1185</v>
      </c>
      <c r="D24" s="3416" t="s">
        <v>1185</v>
      </c>
      <c r="E24" s="3416" t="s">
        <v>1185</v>
      </c>
      <c r="F24" s="3416" t="s">
        <v>1185</v>
      </c>
      <c r="G24" s="3416" t="s">
        <v>1185</v>
      </c>
      <c r="H24" s="3418" t="n">
        <v>0.17386363636364</v>
      </c>
      <c r="I24" s="3418" t="s">
        <v>2942</v>
      </c>
      <c r="J24" s="3418" t="n">
        <v>0.84034090909091</v>
      </c>
      <c r="K24" s="3416" t="s">
        <v>1185</v>
      </c>
      <c r="L24" s="26"/>
    </row>
    <row r="25" spans="1:12" ht="12" customHeight="1" x14ac:dyDescent="0.15">
      <c r="A25" s="998" t="s">
        <v>273</v>
      </c>
      <c r="B25" s="3415" t="s">
        <v>2977</v>
      </c>
      <c r="C25" s="3415" t="s">
        <v>2970</v>
      </c>
      <c r="D25" s="3415" t="n">
        <v>3.57</v>
      </c>
      <c r="E25" s="3418" t="n">
        <v>48701.29870129972</v>
      </c>
      <c r="F25" s="3418" t="n">
        <v>235389.61038961064</v>
      </c>
      <c r="G25" s="3416" t="s">
        <v>1185</v>
      </c>
      <c r="H25" s="3415" t="n">
        <v>0.17386363636364</v>
      </c>
      <c r="I25" s="3415" t="s">
        <v>2942</v>
      </c>
      <c r="J25" s="3415" t="n">
        <v>0.84034090909091</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3.28409090909091</v>
      </c>
      <c r="I28" s="3418" t="s">
        <v>2942</v>
      </c>
      <c r="J28" s="3418" t="n">
        <v>0.00202840909091</v>
      </c>
      <c r="K28" s="3418" t="n">
        <v>5.215909091E-5</v>
      </c>
      <c r="L28" s="26"/>
    </row>
    <row r="29" spans="1:12" ht="12" customHeight="1" x14ac:dyDescent="0.15">
      <c r="A29" s="896" t="s">
        <v>273</v>
      </c>
      <c r="B29" s="3415" t="s">
        <v>2978</v>
      </c>
      <c r="C29" s="3415" t="s">
        <v>2970</v>
      </c>
      <c r="D29" s="3415" t="n">
        <v>3.57</v>
      </c>
      <c r="E29" s="3418" t="n">
        <v>919913.4199134202</v>
      </c>
      <c r="F29" s="3418" t="n">
        <v>568.1818181820728</v>
      </c>
      <c r="G29" s="3418" t="n">
        <v>14.61038961064426</v>
      </c>
      <c r="H29" s="3415" t="n">
        <v>3.28409090909091</v>
      </c>
      <c r="I29" s="3415" t="s">
        <v>2942</v>
      </c>
      <c r="J29" s="3415" t="n">
        <v>0.00202840909091</v>
      </c>
      <c r="K29" s="3415" t="n">
        <v>5.215909091E-5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3057</v>
      </c>
      <c r="O6" s="2458" t="s">
        <v>3058</v>
      </c>
      <c r="P6" s="2458" t="s">
        <v>3059</v>
      </c>
      <c r="Q6" s="2458" t="s">
        <v>2811</v>
      </c>
      <c r="R6" s="2458" t="s">
        <v>553</v>
      </c>
    </row>
    <row r="7">
      <c r="A7" s="1373" t="s">
        <v>537</v>
      </c>
      <c r="B7" s="1373" t="s">
        <v>538</v>
      </c>
      <c r="C7" s="3415" t="n">
        <v>650.0</v>
      </c>
      <c r="D7" s="3415" t="n">
        <v>417.8968007398986</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0.12714044235480967</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25.11</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24.57793227330819</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65.56113947453065</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364.69189633308827</v>
      </c>
      <c r="D13" s="3415" t="n">
        <v>170.63375820458717</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3108</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3108</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5152.699999999999</v>
      </c>
      <c r="C8" s="3416" t="s">
        <v>1185</v>
      </c>
      <c r="D8" s="3416" t="s">
        <v>1185</v>
      </c>
      <c r="E8" s="3416" t="s">
        <v>1185</v>
      </c>
      <c r="F8" s="3418" t="n">
        <v>374.8500011878934</v>
      </c>
      <c r="G8" s="3418" t="n">
        <v>0.00257635</v>
      </c>
      <c r="H8" s="3418" t="n">
        <v>0.0101864</v>
      </c>
      <c r="I8" s="312"/>
      <c r="J8" s="26"/>
      <c r="K8" s="26"/>
      <c r="L8" s="26"/>
    </row>
    <row r="9" spans="1:12" ht="12" customHeight="1" x14ac:dyDescent="0.15">
      <c r="A9" s="1001" t="s">
        <v>108</v>
      </c>
      <c r="B9" s="3415" t="n">
        <v>5152.699999999999</v>
      </c>
      <c r="C9" s="3418" t="n">
        <v>72.74826812892142</v>
      </c>
      <c r="D9" s="3418" t="n">
        <v>0.5</v>
      </c>
      <c r="E9" s="3418" t="n">
        <v>1.97690531177829</v>
      </c>
      <c r="F9" s="3415" t="n">
        <v>374.8500011878934</v>
      </c>
      <c r="G9" s="3415" t="n">
        <v>0.00257635</v>
      </c>
      <c r="H9" s="3415" t="n">
        <v>0.0101864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3.26983149611029</v>
      </c>
      <c r="C30" s="3418" t="n">
        <v>96.73016850388971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11924.381478629077</v>
      </c>
      <c r="C7" s="3417" t="n">
        <v>2.47680409923019</v>
      </c>
      <c r="D7" s="3417" t="n">
        <v>1.39922133758389</v>
      </c>
      <c r="E7" s="3417" t="n">
        <v>3711.397094698831</v>
      </c>
      <c r="F7" s="3417" t="n">
        <v>30.94701205604154</v>
      </c>
      <c r="G7" s="3417" t="s">
        <v>2948</v>
      </c>
      <c r="H7" s="3417" t="n">
        <v>0.00275238021881</v>
      </c>
      <c r="I7" s="3417" t="n">
        <v>9.044E-5</v>
      </c>
      <c r="J7" s="3417" t="n">
        <v>2.54506937873196</v>
      </c>
      <c r="K7" s="3417" t="n">
        <v>91.46995362646824</v>
      </c>
      <c r="L7" s="3417" t="n">
        <v>58.34644000982193</v>
      </c>
      <c r="M7" s="3417" t="n">
        <v>9.19432848846</v>
      </c>
    </row>
    <row r="8" spans="1:13" ht="12" customHeight="1" x14ac:dyDescent="0.15">
      <c r="A8" s="1077" t="s">
        <v>315</v>
      </c>
      <c r="B8" s="3417" t="n">
        <v>3443.955539463699</v>
      </c>
      <c r="C8" s="3416" t="s">
        <v>1185</v>
      </c>
      <c r="D8" s="3416" t="s">
        <v>1185</v>
      </c>
      <c r="E8" s="3416" t="s">
        <v>1185</v>
      </c>
      <c r="F8" s="3416" t="s">
        <v>1185</v>
      </c>
      <c r="G8" s="3416" t="s">
        <v>1185</v>
      </c>
      <c r="H8" s="3416" t="s">
        <v>1185</v>
      </c>
      <c r="I8" s="3416" t="s">
        <v>1185</v>
      </c>
      <c r="J8" s="3417" t="s">
        <v>2989</v>
      </c>
      <c r="K8" s="3417" t="s">
        <v>2989</v>
      </c>
      <c r="L8" s="3417" t="n">
        <v>0.057472986</v>
      </c>
      <c r="M8" s="3417" t="n">
        <v>0.101955</v>
      </c>
    </row>
    <row r="9" spans="1:13" ht="12" customHeight="1" x14ac:dyDescent="0.15">
      <c r="A9" s="1078" t="s">
        <v>316</v>
      </c>
      <c r="B9" s="3417" t="n">
        <v>1957.8745950943191</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667.0243548475328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143.91969496377382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675.1368945580735</v>
      </c>
      <c r="C12" s="3416" t="s">
        <v>1185</v>
      </c>
      <c r="D12" s="3416" t="s">
        <v>1185</v>
      </c>
      <c r="E12" s="3416" t="s">
        <v>1185</v>
      </c>
      <c r="F12" s="3416" t="s">
        <v>1185</v>
      </c>
      <c r="G12" s="3416" t="s">
        <v>1185</v>
      </c>
      <c r="H12" s="3416" t="s">
        <v>1185</v>
      </c>
      <c r="I12" s="3416" t="s">
        <v>1185</v>
      </c>
      <c r="J12" s="3417" t="s">
        <v>2989</v>
      </c>
      <c r="K12" s="3417" t="s">
        <v>2989</v>
      </c>
      <c r="L12" s="3417" t="n">
        <v>0.057472986</v>
      </c>
      <c r="M12" s="3417" t="n">
        <v>0.101955</v>
      </c>
    </row>
    <row r="13" spans="1:13" ht="12" customHeight="1" x14ac:dyDescent="0.15">
      <c r="A13" s="1079" t="s">
        <v>320</v>
      </c>
      <c r="B13" s="3417" t="n">
        <v>1908.8435820384905</v>
      </c>
      <c r="C13" s="3417" t="n">
        <v>1.89734779167634</v>
      </c>
      <c r="D13" s="3417" t="n">
        <v>0.64922133758389</v>
      </c>
      <c r="E13" s="3417" t="s">
        <v>2942</v>
      </c>
      <c r="F13" s="3417" t="s">
        <v>2942</v>
      </c>
      <c r="G13" s="3417" t="s">
        <v>2942</v>
      </c>
      <c r="H13" s="3417" t="s">
        <v>2942</v>
      </c>
      <c r="I13" s="3417" t="s">
        <v>2942</v>
      </c>
      <c r="J13" s="3417" t="n">
        <v>1.556400636</v>
      </c>
      <c r="K13" s="3417" t="n">
        <v>0.209197</v>
      </c>
      <c r="L13" s="3417" t="n">
        <v>1.5994050056</v>
      </c>
      <c r="M13" s="3417" t="n">
        <v>8.583377378</v>
      </c>
    </row>
    <row r="14" spans="1:13" ht="12" customHeight="1" x14ac:dyDescent="0.15">
      <c r="A14" s="1080" t="s">
        <v>321</v>
      </c>
      <c r="B14" s="3417" t="n">
        <v>701.3057100000001</v>
      </c>
      <c r="C14" s="3417" t="s">
        <v>2945</v>
      </c>
      <c r="D14" s="3417" t="s">
        <v>2945</v>
      </c>
      <c r="E14" s="3416" t="s">
        <v>1185</v>
      </c>
      <c r="F14" s="3416" t="s">
        <v>1185</v>
      </c>
      <c r="G14" s="3416" t="s">
        <v>1185</v>
      </c>
      <c r="H14" s="3416" t="s">
        <v>1185</v>
      </c>
      <c r="I14" s="3416" t="s">
        <v>1185</v>
      </c>
      <c r="J14" s="3415" t="n">
        <v>0.21427</v>
      </c>
      <c r="K14" s="3415" t="n">
        <v>0.021427</v>
      </c>
      <c r="L14" s="3415" t="s">
        <v>2946</v>
      </c>
      <c r="M14" s="3415" t="s">
        <v>2946</v>
      </c>
    </row>
    <row r="15" spans="1:13" ht="12" customHeight="1" x14ac:dyDescent="0.15">
      <c r="A15" s="1078" t="s">
        <v>322</v>
      </c>
      <c r="B15" s="3416" t="s">
        <v>1185</v>
      </c>
      <c r="C15" s="3416" t="s">
        <v>1185</v>
      </c>
      <c r="D15" s="3417" t="n">
        <v>0.40639563758389</v>
      </c>
      <c r="E15" s="3416" t="s">
        <v>1185</v>
      </c>
      <c r="F15" s="3416" t="s">
        <v>1185</v>
      </c>
      <c r="G15" s="3416" t="s">
        <v>1185</v>
      </c>
      <c r="H15" s="3416" t="s">
        <v>1185</v>
      </c>
      <c r="I15" s="3416" t="s">
        <v>1185</v>
      </c>
      <c r="J15" s="3415" t="n">
        <v>0.278707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0.2428257</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1016.0916749999999</v>
      </c>
      <c r="C21" s="3417" t="n">
        <v>1.89734779167634</v>
      </c>
      <c r="D21" s="3416" t="s">
        <v>1185</v>
      </c>
      <c r="E21" s="3416" t="s">
        <v>1185</v>
      </c>
      <c r="F21" s="3416" t="s">
        <v>1185</v>
      </c>
      <c r="G21" s="3416" t="s">
        <v>1185</v>
      </c>
      <c r="H21" s="3416" t="s">
        <v>1185</v>
      </c>
      <c r="I21" s="3416" t="s">
        <v>1185</v>
      </c>
      <c r="J21" s="3415" t="n">
        <v>1.063423636</v>
      </c>
      <c r="K21" s="3415" t="n">
        <v>0.18777</v>
      </c>
      <c r="L21" s="3415" t="n">
        <v>1.5994050056</v>
      </c>
      <c r="M21" s="3415" t="n">
        <v>8.583377378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191.4461970384903</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6431.5080618811135</v>
      </c>
      <c r="C24" s="3417" t="n">
        <v>0.57945630755385</v>
      </c>
      <c r="D24" s="3417" t="s">
        <v>2945</v>
      </c>
      <c r="E24" s="3417" t="s">
        <v>2942</v>
      </c>
      <c r="F24" s="3417" t="s">
        <v>2942</v>
      </c>
      <c r="G24" s="3417" t="s">
        <v>2942</v>
      </c>
      <c r="H24" s="3417" t="s">
        <v>2942</v>
      </c>
      <c r="I24" s="3417" t="s">
        <v>2942</v>
      </c>
      <c r="J24" s="3417" t="n">
        <v>0.887195</v>
      </c>
      <c r="K24" s="3417" t="n">
        <v>90.101739223</v>
      </c>
      <c r="L24" s="3417" t="n">
        <v>1.0924606108</v>
      </c>
      <c r="M24" s="3417" t="n">
        <v>0.474443</v>
      </c>
    </row>
    <row r="25" spans="1:13" ht="12" customHeight="1" x14ac:dyDescent="0.15">
      <c r="A25" s="1078" t="s">
        <v>331</v>
      </c>
      <c r="B25" s="3417" t="n">
        <v>6419.7384485477805</v>
      </c>
      <c r="C25" s="3417" t="n">
        <v>0.3869024614</v>
      </c>
      <c r="D25" s="3416" t="s">
        <v>1185</v>
      </c>
      <c r="E25" s="3416" t="s">
        <v>1185</v>
      </c>
      <c r="F25" s="3416" t="s">
        <v>1185</v>
      </c>
      <c r="G25" s="3416" t="s">
        <v>1185</v>
      </c>
      <c r="H25" s="3416" t="s">
        <v>1185</v>
      </c>
      <c r="I25" s="3416" t="s">
        <v>1185</v>
      </c>
      <c r="J25" s="3415" t="n">
        <v>0.870234</v>
      </c>
      <c r="K25" s="3415" t="n">
        <v>90.100535223</v>
      </c>
      <c r="L25" s="3415" t="n">
        <v>0.944</v>
      </c>
      <c r="M25" s="3415" t="n">
        <v>0.466793</v>
      </c>
    </row>
    <row r="26" spans="1:13" ht="12" customHeight="1" x14ac:dyDescent="0.15">
      <c r="A26" s="1078" t="s">
        <v>332</v>
      </c>
      <c r="B26" s="3417" t="n">
        <v>0.69533333333333</v>
      </c>
      <c r="C26" s="3417" t="n">
        <v>0.19255384615385</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10.1902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0.88408</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0.016961</v>
      </c>
      <c r="K31" s="3417" t="n">
        <v>0.001204</v>
      </c>
      <c r="L31" s="3417" t="n">
        <v>0.1484606108</v>
      </c>
      <c r="M31" s="3417" t="n">
        <v>0.00765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139.4442232457738</v>
      </c>
      <c r="C7" s="3417" t="s">
        <v>2944</v>
      </c>
      <c r="D7" s="3417" t="s">
        <v>2944</v>
      </c>
      <c r="E7" s="3416" t="s">
        <v>1185</v>
      </c>
      <c r="F7" s="3416" t="s">
        <v>1185</v>
      </c>
      <c r="G7" s="3416" t="s">
        <v>1185</v>
      </c>
      <c r="H7" s="3416" t="s">
        <v>1185</v>
      </c>
      <c r="I7" s="3416" t="s">
        <v>1185</v>
      </c>
      <c r="J7" s="3417" t="s">
        <v>2989</v>
      </c>
      <c r="K7" s="3417" t="s">
        <v>2989</v>
      </c>
      <c r="L7" s="3417" t="n">
        <v>53.000224</v>
      </c>
      <c r="M7" s="3417" t="s">
        <v>2989</v>
      </c>
      <c r="N7" s="26"/>
    </row>
    <row r="8" spans="1:14" ht="14.25" customHeight="1" x14ac:dyDescent="0.15">
      <c r="A8" s="1087" t="s">
        <v>338</v>
      </c>
      <c r="B8" s="3417" t="n">
        <v>98.44605466666665</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14.147936</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26.85023257910714</v>
      </c>
      <c r="C10" s="3417" t="s">
        <v>2944</v>
      </c>
      <c r="D10" s="3417" t="s">
        <v>2944</v>
      </c>
      <c r="E10" s="3416" t="s">
        <v>1185</v>
      </c>
      <c r="F10" s="3416" t="s">
        <v>1185</v>
      </c>
      <c r="G10" s="3416" t="s">
        <v>1185</v>
      </c>
      <c r="H10" s="3416" t="s">
        <v>1185</v>
      </c>
      <c r="I10" s="3416" t="s">
        <v>1185</v>
      </c>
      <c r="J10" s="3417" t="s">
        <v>2989</v>
      </c>
      <c r="K10" s="3417" t="s">
        <v>2989</v>
      </c>
      <c r="L10" s="3417" t="n">
        <v>53.000224</v>
      </c>
      <c r="M10" s="3417" t="s">
        <v>2989</v>
      </c>
      <c r="N10" s="26"/>
    </row>
    <row r="11" spans="1:14" ht="12" customHeight="1" x14ac:dyDescent="0.15">
      <c r="A11" s="1093" t="s">
        <v>341</v>
      </c>
      <c r="B11" s="3416" t="s">
        <v>1185</v>
      </c>
      <c r="C11" s="3416" t="s">
        <v>1185</v>
      </c>
      <c r="D11" s="3416" t="s">
        <v>1185</v>
      </c>
      <c r="E11" s="3417" t="n">
        <v>1.13088</v>
      </c>
      <c r="F11" s="3417" t="n">
        <v>30.63631554</v>
      </c>
      <c r="G11" s="3417" t="s">
        <v>2948</v>
      </c>
      <c r="H11" s="3417" t="n">
        <v>7.904E-5</v>
      </c>
      <c r="I11" s="3417" t="n">
        <v>9.044E-5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1.13088</v>
      </c>
      <c r="F12" s="3417" t="n">
        <v>30.63631554</v>
      </c>
      <c r="G12" s="3417" t="s">
        <v>1185</v>
      </c>
      <c r="H12" s="3417" t="n">
        <v>7.904E-5</v>
      </c>
      <c r="I12" s="3417" t="n">
        <v>9.044E-5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3710.2497693098403</v>
      </c>
      <c r="F17" s="3417" t="n">
        <v>0.31069651604154</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3676.450731061948</v>
      </c>
      <c r="F18" s="3417" t="n">
        <v>0.2826149938995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1.03133262702348</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29.97082268128144</v>
      </c>
      <c r="F20" s="3417" t="n">
        <v>0.02808152214203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2.36899833958789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0.4278846</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0.00267334021881</v>
      </c>
      <c r="I24" s="3417" t="s">
        <v>1185</v>
      </c>
      <c r="J24" s="3417" t="n">
        <v>0.10147374273196</v>
      </c>
      <c r="K24" s="3417" t="n">
        <v>1.15901740346825</v>
      </c>
      <c r="L24" s="3417" t="n">
        <v>2.59687740742193</v>
      </c>
      <c r="M24" s="3417" t="n">
        <v>0.03455311046</v>
      </c>
      <c r="N24" s="26"/>
    </row>
    <row r="25" spans="1:14" ht="12.75" customHeight="1" x14ac:dyDescent="0.15">
      <c r="A25" s="1087" t="s">
        <v>353</v>
      </c>
      <c r="B25" s="3416" t="s">
        <v>1185</v>
      </c>
      <c r="C25" s="3416" t="s">
        <v>1185</v>
      </c>
      <c r="D25" s="3416" t="s">
        <v>1185</v>
      </c>
      <c r="E25" s="3417" t="s">
        <v>1185</v>
      </c>
      <c r="F25" s="3417" t="s">
        <v>1185</v>
      </c>
      <c r="G25" s="3417" t="s">
        <v>1185</v>
      </c>
      <c r="H25" s="3417" t="n">
        <v>0.00248619205353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1.8714816528E-4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0.10147374273196</v>
      </c>
      <c r="K28" s="3417" t="n">
        <v>1.15901740346825</v>
      </c>
      <c r="L28" s="3417" t="n">
        <v>2.59687740742193</v>
      </c>
      <c r="M28" s="3417" t="n">
        <v>0.03455311046</v>
      </c>
      <c r="N28" s="26"/>
    </row>
    <row r="29" spans="1:14" ht="13" x14ac:dyDescent="0.15">
      <c r="A29" s="1086" t="s">
        <v>2087</v>
      </c>
      <c r="B29" s="3417" t="n">
        <v>0.630072</v>
      </c>
      <c r="C29" s="3417" t="s">
        <v>2942</v>
      </c>
      <c r="D29" s="3417" t="s">
        <v>2942</v>
      </c>
      <c r="E29" s="3417" t="n">
        <v>0.01644538899047</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3443.955539463699</v>
      </c>
      <c r="H9" s="3418" t="s">
        <v>2945</v>
      </c>
      <c r="I9" s="3416" t="s">
        <v>1185</v>
      </c>
      <c r="J9" s="3416" t="s">
        <v>1185</v>
      </c>
      <c r="K9" s="3416" t="s">
        <v>1185</v>
      </c>
      <c r="L9" s="3416" t="s">
        <v>1185</v>
      </c>
      <c r="M9" s="26"/>
      <c r="N9" s="26"/>
    </row>
    <row r="10" spans="1:14" x14ac:dyDescent="0.15">
      <c r="A10" s="1097" t="s">
        <v>360</v>
      </c>
      <c r="B10" s="3415" t="s">
        <v>2999</v>
      </c>
      <c r="C10" s="3415" t="n">
        <v>3673.025</v>
      </c>
      <c r="D10" s="3418" t="n">
        <v>0.53304145631852</v>
      </c>
      <c r="E10" s="3416" t="s">
        <v>1185</v>
      </c>
      <c r="F10" s="3416" t="s">
        <v>1185</v>
      </c>
      <c r="G10" s="3415" t="n">
        <v>1957.8745950943191</v>
      </c>
      <c r="H10" s="3415" t="s">
        <v>2945</v>
      </c>
      <c r="I10" s="3416" t="s">
        <v>1185</v>
      </c>
      <c r="J10" s="3416" t="s">
        <v>1185</v>
      </c>
      <c r="K10" s="3416" t="s">
        <v>1185</v>
      </c>
      <c r="L10" s="3416" t="s">
        <v>1185</v>
      </c>
      <c r="M10" s="26"/>
      <c r="N10" s="26"/>
    </row>
    <row r="11" spans="1:14" ht="12" customHeight="1" x14ac:dyDescent="0.15">
      <c r="A11" s="1097" t="s">
        <v>317</v>
      </c>
      <c r="B11" s="3415" t="s">
        <v>3000</v>
      </c>
      <c r="C11" s="3415" t="n">
        <v>948.1802306006904</v>
      </c>
      <c r="D11" s="3418" t="n">
        <v>0.70347844568006</v>
      </c>
      <c r="E11" s="3416" t="s">
        <v>1185</v>
      </c>
      <c r="F11" s="3416" t="s">
        <v>1185</v>
      </c>
      <c r="G11" s="3415" t="n">
        <v>667.0243548475328</v>
      </c>
      <c r="H11" s="3415" t="s">
        <v>2945</v>
      </c>
      <c r="I11" s="3416" t="s">
        <v>1185</v>
      </c>
      <c r="J11" s="3416" t="s">
        <v>1185</v>
      </c>
      <c r="K11" s="3416" t="s">
        <v>1185</v>
      </c>
      <c r="L11" s="3416" t="s">
        <v>1185</v>
      </c>
      <c r="M11" s="26"/>
      <c r="N11" s="26"/>
    </row>
    <row r="12" spans="1:14" x14ac:dyDescent="0.15">
      <c r="A12" s="1097" t="s">
        <v>318</v>
      </c>
      <c r="B12" s="3415" t="s">
        <v>3001</v>
      </c>
      <c r="C12" s="3415" t="n">
        <v>1200.532</v>
      </c>
      <c r="D12" s="3418" t="n">
        <v>0.11987993236646</v>
      </c>
      <c r="E12" s="3416" t="s">
        <v>1185</v>
      </c>
      <c r="F12" s="3416" t="s">
        <v>1185</v>
      </c>
      <c r="G12" s="3415" t="n">
        <v>143.91969496377382</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675.1368945580735</v>
      </c>
      <c r="H13" s="3418" t="s">
        <v>2945</v>
      </c>
      <c r="I13" s="3416" t="s">
        <v>1185</v>
      </c>
      <c r="J13" s="3416" t="s">
        <v>1185</v>
      </c>
      <c r="K13" s="3416" t="s">
        <v>1185</v>
      </c>
      <c r="L13" s="3416" t="s">
        <v>1185</v>
      </c>
      <c r="M13" s="26"/>
      <c r="N13" s="26"/>
    </row>
    <row r="14" spans="1:14" x14ac:dyDescent="0.15">
      <c r="A14" s="849" t="s">
        <v>361</v>
      </c>
      <c r="B14" s="3415" t="s">
        <v>3002</v>
      </c>
      <c r="C14" s="3415" t="n">
        <v>1662.9063811112965</v>
      </c>
      <c r="D14" s="3418" t="n">
        <v>0.05482312462225</v>
      </c>
      <c r="E14" s="3416" t="s">
        <v>1185</v>
      </c>
      <c r="F14" s="3416" t="s">
        <v>1185</v>
      </c>
      <c r="G14" s="3415" t="n">
        <v>91.16572376679382</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0.99611134995831</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582.9750594413214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1908.8435820384905</v>
      </c>
      <c r="H18" s="3418" t="s">
        <v>2944</v>
      </c>
      <c r="I18" s="3418" t="n">
        <v>1.89734779167634</v>
      </c>
      <c r="J18" s="3418" t="s">
        <v>2944</v>
      </c>
      <c r="K18" s="3418" t="n">
        <v>0.64922133758389</v>
      </c>
      <c r="L18" s="3418" t="s">
        <v>2944</v>
      </c>
      <c r="M18" s="26"/>
      <c r="N18" s="26"/>
    </row>
    <row r="19" spans="1:14" ht="12" customHeight="1" x14ac:dyDescent="0.15">
      <c r="A19" s="1097" t="s">
        <v>2092</v>
      </c>
      <c r="B19" s="3415" t="s">
        <v>3006</v>
      </c>
      <c r="C19" s="3415" t="n">
        <v>214.27</v>
      </c>
      <c r="D19" s="3418" t="n">
        <v>3.273</v>
      </c>
      <c r="E19" s="3418" t="s">
        <v>2945</v>
      </c>
      <c r="F19" s="3418" t="s">
        <v>2945</v>
      </c>
      <c r="G19" s="3415" t="n">
        <v>701.3057100000001</v>
      </c>
      <c r="H19" s="3415" t="s">
        <v>2942</v>
      </c>
      <c r="I19" s="3415" t="s">
        <v>2945</v>
      </c>
      <c r="J19" s="3415" t="s">
        <v>2945</v>
      </c>
      <c r="K19" s="3415" t="s">
        <v>2945</v>
      </c>
      <c r="L19" s="3415" t="s">
        <v>2945</v>
      </c>
      <c r="M19" s="26"/>
      <c r="N19" s="26"/>
    </row>
    <row r="20" spans="1:14" ht="13.5" customHeight="1" x14ac:dyDescent="0.15">
      <c r="A20" s="1097" t="s">
        <v>322</v>
      </c>
      <c r="B20" s="3415" t="s">
        <v>3007</v>
      </c>
      <c r="C20" s="3415" t="n">
        <v>601.571</v>
      </c>
      <c r="D20" s="3416" t="s">
        <v>1185</v>
      </c>
      <c r="E20" s="3416" t="s">
        <v>1185</v>
      </c>
      <c r="F20" s="3418" t="n">
        <v>6.7555722863E-4</v>
      </c>
      <c r="G20" s="3416" t="s">
        <v>1185</v>
      </c>
      <c r="H20" s="3416" t="s">
        <v>1185</v>
      </c>
      <c r="I20" s="3416" t="s">
        <v>1185</v>
      </c>
      <c r="J20" s="3416" t="s">
        <v>1185</v>
      </c>
      <c r="K20" s="3415" t="n">
        <v>0.40639563758389</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0.2428257</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0.2428257</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1016.0916749999999</v>
      </c>
      <c r="H31" s="3418" t="s">
        <v>2944</v>
      </c>
      <c r="I31" s="3418" t="n">
        <v>1.89734779167634</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464.157</v>
      </c>
      <c r="D33" s="3418" t="n">
        <v>1.903</v>
      </c>
      <c r="E33" s="3418" t="n">
        <v>0.003</v>
      </c>
      <c r="F33" s="3416" t="s">
        <v>1185</v>
      </c>
      <c r="G33" s="3415" t="n">
        <v>883.290771</v>
      </c>
      <c r="H33" s="3415" t="s">
        <v>2945</v>
      </c>
      <c r="I33" s="3415" t="n">
        <v>1.392471</v>
      </c>
      <c r="J33" s="3415" t="s">
        <v>2945</v>
      </c>
      <c r="K33" s="3416" t="s">
        <v>1185</v>
      </c>
      <c r="L33" s="3416" t="s">
        <v>1185</v>
      </c>
      <c r="M33" s="26"/>
      <c r="N33" s="26"/>
    </row>
    <row r="34" spans="1:14" ht="17.25" customHeight="1" x14ac:dyDescent="0.15">
      <c r="A34" s="1104" t="s">
        <v>372</v>
      </c>
      <c r="B34" s="3415" t="s">
        <v>3018</v>
      </c>
      <c r="C34" s="3415" t="n">
        <v>93.916</v>
      </c>
      <c r="D34" s="3418" t="n">
        <v>0.294</v>
      </c>
      <c r="E34" s="3418" t="n">
        <v>2.26E-5</v>
      </c>
      <c r="F34" s="3416" t="s">
        <v>1185</v>
      </c>
      <c r="G34" s="3415" t="n">
        <v>27.611304</v>
      </c>
      <c r="H34" s="3415" t="s">
        <v>2945</v>
      </c>
      <c r="I34" s="3415" t="n">
        <v>0.0021225016</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71.364</v>
      </c>
      <c r="H37" s="3415" t="s">
        <v>2945</v>
      </c>
      <c r="I37" s="3415" t="n">
        <v>0.00163429007634</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33.8256</v>
      </c>
      <c r="H38" s="3418" t="s">
        <v>2942</v>
      </c>
      <c r="I38" s="3418" t="n">
        <v>0.50112</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33.8256</v>
      </c>
      <c r="H39" s="3415" t="s">
        <v>2942</v>
      </c>
      <c r="I39" s="3415" t="n">
        <v>0.50112</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191.4461970384903</v>
      </c>
      <c r="H40" s="3418" t="s">
        <v>2942</v>
      </c>
      <c r="I40" s="3418" t="s">
        <v>2942</v>
      </c>
      <c r="J40" s="3418" t="s">
        <v>2942</v>
      </c>
      <c r="K40" s="3418" t="s">
        <v>2942</v>
      </c>
      <c r="L40" s="3418" t="s">
        <v>2942</v>
      </c>
      <c r="M40" s="26"/>
      <c r="N40" s="26"/>
    </row>
    <row r="41" spans="1:14" ht="12" customHeight="1" x14ac:dyDescent="0.15">
      <c r="A41" s="3430" t="s">
        <v>3023</v>
      </c>
      <c r="B41" s="3415" t="s">
        <v>3024</v>
      </c>
      <c r="C41" s="3415" t="n">
        <v>65.26318006285841</v>
      </c>
      <c r="D41" s="3418" t="n">
        <v>2.68681479924211</v>
      </c>
      <c r="E41" s="3418" t="s">
        <v>2942</v>
      </c>
      <c r="F41" s="3418" t="s">
        <v>2942</v>
      </c>
      <c r="G41" s="3415" t="n">
        <v>175.35007803849032</v>
      </c>
      <c r="H41" s="3415" t="s">
        <v>2942</v>
      </c>
      <c r="I41" s="3415" t="s">
        <v>2942</v>
      </c>
      <c r="J41" s="3415" t="s">
        <v>2942</v>
      </c>
      <c r="K41" s="3415" t="s">
        <v>2942</v>
      </c>
      <c r="L41" s="3415" t="s">
        <v>2942</v>
      </c>
      <c r="M41" s="26"/>
      <c r="N41" s="26"/>
    </row>
    <row r="42">
      <c r="A42" s="3430" t="s">
        <v>3025</v>
      </c>
      <c r="B42" s="3415" t="s">
        <v>1185</v>
      </c>
      <c r="C42" s="3415" t="n">
        <v>5.99078098145819</v>
      </c>
      <c r="D42" s="3418" t="n">
        <v>2.6868147992421</v>
      </c>
      <c r="E42" s="3418" t="s">
        <v>2942</v>
      </c>
      <c r="F42" s="3418" t="s">
        <v>2942</v>
      </c>
      <c r="G42" s="3415" t="n">
        <v>16.096119</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6431.5080618811135</v>
      </c>
      <c r="H9" s="3418" t="s">
        <v>2944</v>
      </c>
      <c r="I9" s="3418" t="n">
        <v>0.57945630755385</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6419.7384485477805</v>
      </c>
      <c r="H10" s="3418" t="s">
        <v>2944</v>
      </c>
      <c r="I10" s="3418" t="n">
        <v>0.3869024614</v>
      </c>
      <c r="J10" s="3418" t="s">
        <v>2944</v>
      </c>
      <c r="K10" s="3416" t="s">
        <v>1185</v>
      </c>
      <c r="L10" s="3416" t="s">
        <v>1185</v>
      </c>
      <c r="M10" s="26"/>
      <c r="N10" s="26"/>
      <c r="O10" s="26"/>
    </row>
    <row r="11" spans="1:15" ht="12" customHeight="1" x14ac:dyDescent="0.15">
      <c r="A11" s="783" t="s">
        <v>377</v>
      </c>
      <c r="B11" s="3415" t="s">
        <v>3026</v>
      </c>
      <c r="C11" s="3415" t="n">
        <v>4801.264999999999</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3884.835</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5523.818</v>
      </c>
      <c r="D14" s="3418" t="s">
        <v>3027</v>
      </c>
      <c r="E14" s="3418" t="n">
        <v>7.0E-5</v>
      </c>
      <c r="F14" s="3416" t="s">
        <v>1185</v>
      </c>
      <c r="G14" s="3415" t="s">
        <v>2943</v>
      </c>
      <c r="H14" s="3415" t="s">
        <v>2945</v>
      </c>
      <c r="I14" s="3415" t="n">
        <v>0.38666726</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6419.7384485477805</v>
      </c>
      <c r="H16" s="3418" t="s">
        <v>2945</v>
      </c>
      <c r="I16" s="3418" t="n">
        <v>2.352014E-4</v>
      </c>
      <c r="J16" s="3418" t="s">
        <v>2945</v>
      </c>
      <c r="K16" s="3416" t="s">
        <v>1185</v>
      </c>
      <c r="L16" s="3416" t="s">
        <v>1185</v>
      </c>
      <c r="M16" s="26"/>
      <c r="N16" s="26"/>
      <c r="O16" s="26"/>
    </row>
    <row r="17" spans="1:15" ht="12" customHeight="1" x14ac:dyDescent="0.15">
      <c r="A17" s="3438" t="s">
        <v>3030</v>
      </c>
      <c r="B17" s="3415" t="s">
        <v>3031</v>
      </c>
      <c r="C17" s="3415" t="n">
        <v>845.4252863791313</v>
      </c>
      <c r="D17" s="3418" t="n">
        <v>0.43876123802678</v>
      </c>
      <c r="E17" s="3418" t="s">
        <v>2944</v>
      </c>
      <c r="F17" s="3416" t="s">
        <v>1185</v>
      </c>
      <c r="G17" s="3415" t="n">
        <v>370.9398453108557</v>
      </c>
      <c r="H17" s="3415" t="s">
        <v>2945</v>
      </c>
      <c r="I17" s="3415" t="s">
        <v>2942</v>
      </c>
      <c r="J17" s="3415" t="s">
        <v>2945</v>
      </c>
      <c r="K17" s="3416" t="s">
        <v>1185</v>
      </c>
      <c r="L17" s="3416" t="s">
        <v>1185</v>
      </c>
      <c r="M17" s="26"/>
      <c r="N17" s="26"/>
      <c r="O17" s="26"/>
    </row>
    <row r="18">
      <c r="A18" s="3438" t="s">
        <v>3032</v>
      </c>
      <c r="B18" s="3415" t="s">
        <v>3033</v>
      </c>
      <c r="C18" s="3415" t="n">
        <v>2577.395</v>
      </c>
      <c r="D18" s="3418" t="n">
        <v>2.3468651887805</v>
      </c>
      <c r="E18" s="3418" t="n">
        <v>9.125547E-8</v>
      </c>
      <c r="F18" s="3416" t="s">
        <v>1185</v>
      </c>
      <c r="G18" s="3415" t="n">
        <v>6048.7986032369245</v>
      </c>
      <c r="H18" s="3415" t="s">
        <v>2945</v>
      </c>
      <c r="I18" s="3415" t="n">
        <v>2.352014E-4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0.69533333333333</v>
      </c>
      <c r="H19" s="3415" t="s">
        <v>2942</v>
      </c>
      <c r="I19" s="3415" t="n">
        <v>0.19255384615385</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10.1902</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0.88408</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139.4442232457738</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167.0</v>
      </c>
      <c r="D26" s="3418" t="n">
        <v>0.58949733333333</v>
      </c>
      <c r="E26" s="3418" t="s">
        <v>2945</v>
      </c>
      <c r="F26" s="3418" t="s">
        <v>2945</v>
      </c>
      <c r="G26" s="3415" t="n">
        <v>98.44605466666665</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24.0</v>
      </c>
      <c r="D27" s="3418" t="n">
        <v>0.58949733333333</v>
      </c>
      <c r="E27" s="3418" t="s">
        <v>2945</v>
      </c>
      <c r="F27" s="3418" t="s">
        <v>2945</v>
      </c>
      <c r="G27" s="3415" t="n">
        <v>14.147936</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26.85023257910714</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264.95325490215737</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26.85023257910714</v>
      </c>
      <c r="H31" s="3418" t="s">
        <v>2945</v>
      </c>
      <c r="I31" s="3418" t="s">
        <v>2945</v>
      </c>
      <c r="J31" s="3418" t="s">
        <v>2945</v>
      </c>
      <c r="K31" s="3418" t="s">
        <v>2945</v>
      </c>
      <c r="L31" s="3418" t="s">
        <v>2945</v>
      </c>
    </row>
    <row r="32">
      <c r="A32" s="3438" t="s">
        <v>3043</v>
      </c>
      <c r="B32" s="3415" t="s">
        <v>3044</v>
      </c>
      <c r="C32" s="3415" t="n">
        <v>112.65831851373625</v>
      </c>
      <c r="D32" s="3418" t="n">
        <v>0.23833333333333</v>
      </c>
      <c r="E32" s="3418" t="s">
        <v>2945</v>
      </c>
      <c r="F32" s="3418" t="s">
        <v>2945</v>
      </c>
      <c r="G32" s="3415" t="n">
        <v>26.85023257910714</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0.630072</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0.630072</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562.5828897124644</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n">
        <v>24.55983491885261</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3049</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0.9833230661339</v>
      </c>
      <c r="C7" s="3417" t="n">
        <v>650.6680322267505</v>
      </c>
      <c r="D7" s="3417" t="s">
        <v>2942</v>
      </c>
      <c r="E7" s="3417" t="s">
        <v>2942</v>
      </c>
      <c r="F7" s="3417" t="n">
        <v>381.3363423955385</v>
      </c>
      <c r="G7" s="3417" t="s">
        <v>2942</v>
      </c>
      <c r="H7" s="3417" t="n">
        <v>1329.940130830518</v>
      </c>
      <c r="I7" s="3417" t="s">
        <v>2942</v>
      </c>
      <c r="J7" s="3417" t="n">
        <v>59.78442076916519</v>
      </c>
      <c r="K7" s="3417" t="s">
        <v>2942</v>
      </c>
      <c r="L7" s="3417" t="n">
        <v>0.88591018419705</v>
      </c>
      <c r="M7" s="3417" t="s">
        <v>2942</v>
      </c>
      <c r="N7" s="3417" t="n">
        <v>3.77101925500818</v>
      </c>
      <c r="O7" s="3417" t="s">
        <v>2942</v>
      </c>
      <c r="P7" s="3417" t="s">
        <v>2942</v>
      </c>
      <c r="Q7" s="3417" t="n">
        <v>2.57690157634799</v>
      </c>
      <c r="R7" s="3417" t="s">
        <v>2942</v>
      </c>
      <c r="S7" s="3417" t="n">
        <v>0.50885022340948</v>
      </c>
      <c r="T7" s="3417" t="s">
        <v>2942</v>
      </c>
      <c r="U7" s="3417" t="n">
        <v>0.01644538899047</v>
      </c>
      <c r="V7" s="3416" t="s">
        <v>1185</v>
      </c>
      <c r="W7" s="3417" t="n">
        <v>1.156758</v>
      </c>
      <c r="X7" s="3417" t="n">
        <v>2.07246952702296</v>
      </c>
      <c r="Y7" s="3417" t="n">
        <v>0.02916459823588</v>
      </c>
      <c r="Z7" s="3417" t="s">
        <v>2942</v>
      </c>
      <c r="AA7" s="3417" t="s">
        <v>2942</v>
      </c>
      <c r="AB7" s="3417" t="s">
        <v>2942</v>
      </c>
      <c r="AC7" s="3417" t="n">
        <v>0.00173575749524</v>
      </c>
      <c r="AD7" s="3417" t="s">
        <v>2942</v>
      </c>
      <c r="AE7" s="3417" t="s">
        <v>2942</v>
      </c>
      <c r="AF7" s="3417" t="s">
        <v>2942</v>
      </c>
      <c r="AG7" s="3416" t="s">
        <v>1185</v>
      </c>
      <c r="AH7" s="3417" t="s">
        <v>2948</v>
      </c>
      <c r="AI7" s="3417" t="n">
        <v>2.75238021881</v>
      </c>
      <c r="AJ7" s="3417" t="n">
        <v>0.09044</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0.0912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1.156758</v>
      </c>
      <c r="X17" s="3417" t="n">
        <v>2.0691</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0.07904</v>
      </c>
      <c r="AJ17" s="3417" t="n">
        <v>0.09044</v>
      </c>
    </row>
    <row r="18" spans="1:36" ht="12" x14ac:dyDescent="0.15">
      <c r="A18" s="1087" t="s">
        <v>342</v>
      </c>
      <c r="B18" s="3417" t="n">
        <v>0.0912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1.156758</v>
      </c>
      <c r="X18" s="3417" t="n">
        <v>2.0691</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0.07904</v>
      </c>
      <c r="AJ18" s="3417" t="n">
        <v>0.09044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0.8921230661339</v>
      </c>
      <c r="C23" s="3417" t="n">
        <v>650.6680322267505</v>
      </c>
      <c r="D23" s="3417" t="s">
        <v>1185</v>
      </c>
      <c r="E23" s="3417" t="s">
        <v>1185</v>
      </c>
      <c r="F23" s="3417" t="n">
        <v>381.3363423955385</v>
      </c>
      <c r="G23" s="3417" t="s">
        <v>1185</v>
      </c>
      <c r="H23" s="3417" t="n">
        <v>1329.940130830518</v>
      </c>
      <c r="I23" s="3417" t="s">
        <v>1185</v>
      </c>
      <c r="J23" s="3417" t="n">
        <v>59.78442076916519</v>
      </c>
      <c r="K23" s="3417" t="s">
        <v>1185</v>
      </c>
      <c r="L23" s="3417" t="n">
        <v>0.88591018419705</v>
      </c>
      <c r="M23" s="3417" t="s">
        <v>1185</v>
      </c>
      <c r="N23" s="3417" t="n">
        <v>3.77101925500818</v>
      </c>
      <c r="O23" s="3417" t="s">
        <v>1185</v>
      </c>
      <c r="P23" s="3417" t="s">
        <v>1185</v>
      </c>
      <c r="Q23" s="3417" t="n">
        <v>2.57690157634799</v>
      </c>
      <c r="R23" s="3417" t="s">
        <v>1185</v>
      </c>
      <c r="S23" s="3417" t="n">
        <v>0.50885022340948</v>
      </c>
      <c r="T23" s="3417" t="s">
        <v>1185</v>
      </c>
      <c r="U23" s="3417" t="s">
        <v>1185</v>
      </c>
      <c r="V23" s="3416" t="s">
        <v>1185</v>
      </c>
      <c r="W23" s="3417" t="s">
        <v>1185</v>
      </c>
      <c r="X23" s="3417" t="n">
        <v>0.00336952702296</v>
      </c>
      <c r="Y23" s="3417" t="n">
        <v>0.02916459823588</v>
      </c>
      <c r="Z23" s="3417" t="s">
        <v>1185</v>
      </c>
      <c r="AA23" s="3417" t="s">
        <v>1185</v>
      </c>
      <c r="AB23" s="3417" t="s">
        <v>1185</v>
      </c>
      <c r="AC23" s="3417" t="n">
        <v>0.00173575749524</v>
      </c>
      <c r="AD23" s="3417" t="s">
        <v>1185</v>
      </c>
      <c r="AE23" s="3417" t="s">
        <v>1185</v>
      </c>
      <c r="AF23" s="3417" t="s">
        <v>1185</v>
      </c>
      <c r="AG23" s="3416" t="s">
        <v>1185</v>
      </c>
      <c r="AH23" s="3417" t="s">
        <v>2942</v>
      </c>
      <c r="AI23" s="3417" t="s">
        <v>1185</v>
      </c>
      <c r="AJ23" s="3417" t="s">
        <v>1185</v>
      </c>
    </row>
    <row r="24" spans="1:36" ht="12" x14ac:dyDescent="0.15">
      <c r="A24" s="1087" t="s">
        <v>346</v>
      </c>
      <c r="B24" s="3417" t="n">
        <v>0.8921230661339</v>
      </c>
      <c r="C24" s="3417" t="n">
        <v>650.6680322267505</v>
      </c>
      <c r="D24" s="3417" t="s">
        <v>1185</v>
      </c>
      <c r="E24" s="3417" t="s">
        <v>1185</v>
      </c>
      <c r="F24" s="3417" t="n">
        <v>381.3363423955385</v>
      </c>
      <c r="G24" s="3417" t="s">
        <v>1185</v>
      </c>
      <c r="H24" s="3417" t="n">
        <v>1327.5661622312007</v>
      </c>
      <c r="I24" s="3417" t="s">
        <v>1185</v>
      </c>
      <c r="J24" s="3417" t="n">
        <v>59.78442076916519</v>
      </c>
      <c r="K24" s="3417" t="s">
        <v>1185</v>
      </c>
      <c r="L24" s="3417" t="n">
        <v>0.88591018419705</v>
      </c>
      <c r="M24" s="3417" t="s">
        <v>1185</v>
      </c>
      <c r="N24" s="3417" t="n">
        <v>0.93327033807376</v>
      </c>
      <c r="O24" s="3417" t="s">
        <v>1185</v>
      </c>
      <c r="P24" s="3417" t="s">
        <v>1185</v>
      </c>
      <c r="Q24" s="3417" t="s">
        <v>1185</v>
      </c>
      <c r="R24" s="3417" t="s">
        <v>1185</v>
      </c>
      <c r="S24" s="3417" t="s">
        <v>1185</v>
      </c>
      <c r="T24" s="3417" t="s">
        <v>1185</v>
      </c>
      <c r="U24" s="3417" t="s">
        <v>1185</v>
      </c>
      <c r="V24" s="3416" t="s">
        <v>1185</v>
      </c>
      <c r="W24" s="3417" t="s">
        <v>1185</v>
      </c>
      <c r="X24" s="3417" t="n">
        <v>0.00336952702296</v>
      </c>
      <c r="Y24" s="3417" t="n">
        <v>0.02600937102891</v>
      </c>
      <c r="Z24" s="3417" t="s">
        <v>1185</v>
      </c>
      <c r="AA24" s="3417" t="s">
        <v>1185</v>
      </c>
      <c r="AB24" s="3417" t="s">
        <v>1185</v>
      </c>
      <c r="AC24" s="3417" t="n">
        <v>0.00173575749524</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0.73469713033344</v>
      </c>
      <c r="I25" s="3417" t="s">
        <v>1185</v>
      </c>
      <c r="J25" s="3417" t="s">
        <v>1185</v>
      </c>
      <c r="K25" s="3417" t="s">
        <v>1185</v>
      </c>
      <c r="L25" s="3417" t="s">
        <v>1185</v>
      </c>
      <c r="M25" s="3417" t="s">
        <v>1185</v>
      </c>
      <c r="N25" s="3417" t="n">
        <v>0.02015446743423</v>
      </c>
      <c r="O25" s="3417" t="s">
        <v>1185</v>
      </c>
      <c r="P25" s="3417" t="s">
        <v>1185</v>
      </c>
      <c r="Q25" s="3417" t="s">
        <v>1185</v>
      </c>
      <c r="R25" s="3417" t="s">
        <v>1185</v>
      </c>
      <c r="S25" s="3417" t="n">
        <v>0.01015022340948</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2.74656596296019</v>
      </c>
      <c r="O26" s="3417" t="s">
        <v>1185</v>
      </c>
      <c r="P26" s="3417" t="s">
        <v>1185</v>
      </c>
      <c r="Q26" s="3417" t="n">
        <v>2.57690157634799</v>
      </c>
      <c r="R26" s="3417" t="s">
        <v>1185</v>
      </c>
      <c r="S26" s="3417" t="s">
        <v>1185</v>
      </c>
      <c r="T26" s="3417" t="s">
        <v>1185</v>
      </c>
      <c r="U26" s="3417" t="s">
        <v>1185</v>
      </c>
      <c r="V26" s="3416" t="s">
        <v>1185</v>
      </c>
      <c r="W26" s="3417" t="s">
        <v>1185</v>
      </c>
      <c r="X26" s="3417" t="s">
        <v>1185</v>
      </c>
      <c r="Y26" s="3417" t="n">
        <v>0.00315522720697</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1.63927146898376</v>
      </c>
      <c r="I27" s="3417" t="s">
        <v>1185</v>
      </c>
      <c r="J27" s="3417" t="s">
        <v>1185</v>
      </c>
      <c r="K27" s="3417" t="s">
        <v>1185</v>
      </c>
      <c r="L27" s="3417" t="s">
        <v>1185</v>
      </c>
      <c r="M27" s="3417" t="s">
        <v>1185</v>
      </c>
      <c r="N27" s="3417" t="n">
        <v>0.07102848654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0.4987</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2.67334021881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2.48619205353107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0.1871481652833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0.01644538899047</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0.01644538899047</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12.19320602006036</v>
      </c>
      <c r="C38" s="3417" t="n">
        <v>440.5022578175101</v>
      </c>
      <c r="D38" s="3417" t="s">
        <v>2942</v>
      </c>
      <c r="E38" s="3417" t="s">
        <v>2942</v>
      </c>
      <c r="F38" s="3417" t="n">
        <v>1208.836205393857</v>
      </c>
      <c r="G38" s="3417" t="s">
        <v>2942</v>
      </c>
      <c r="H38" s="3417" t="n">
        <v>1728.9221700796734</v>
      </c>
      <c r="I38" s="3417" t="s">
        <v>2942</v>
      </c>
      <c r="J38" s="3417" t="n">
        <v>286.9652196919929</v>
      </c>
      <c r="K38" s="3417" t="s">
        <v>2942</v>
      </c>
      <c r="L38" s="3417" t="n">
        <v>0.12225560541919</v>
      </c>
      <c r="M38" s="3417" t="s">
        <v>2942</v>
      </c>
      <c r="N38" s="3417" t="n">
        <v>12.6329145042774</v>
      </c>
      <c r="O38" s="3417" t="s">
        <v>2942</v>
      </c>
      <c r="P38" s="3417" t="s">
        <v>2942</v>
      </c>
      <c r="Q38" s="3417" t="n">
        <v>20.7698267053648</v>
      </c>
      <c r="R38" s="3417" t="s">
        <v>2942</v>
      </c>
      <c r="S38" s="3417" t="n">
        <v>0.43659349168533</v>
      </c>
      <c r="T38" s="3417" t="s">
        <v>2942</v>
      </c>
      <c r="U38" s="3417" t="n">
        <v>0.01644538899047</v>
      </c>
      <c r="V38" s="3416" t="s">
        <v>1185</v>
      </c>
      <c r="W38" s="3417" t="n">
        <v>7.66930554</v>
      </c>
      <c r="X38" s="3417" t="n">
        <v>23.00441174995486</v>
      </c>
      <c r="Y38" s="3417" t="n">
        <v>0.25956492429933</v>
      </c>
      <c r="Z38" s="3417" t="s">
        <v>2942</v>
      </c>
      <c r="AA38" s="3417" t="s">
        <v>2942</v>
      </c>
      <c r="AB38" s="3417" t="s">
        <v>2942</v>
      </c>
      <c r="AC38" s="3417" t="n">
        <v>0.01372984178735</v>
      </c>
      <c r="AD38" s="3417" t="s">
        <v>2942</v>
      </c>
      <c r="AE38" s="3417" t="s">
        <v>2942</v>
      </c>
      <c r="AF38" s="3417" t="s">
        <v>2942</v>
      </c>
      <c r="AG38" s="3416" t="s">
        <v>1185</v>
      </c>
      <c r="AH38" s="3417" t="s">
        <v>2948</v>
      </c>
      <c r="AI38" s="3417" t="n">
        <v>64.680935142035</v>
      </c>
      <c r="AJ38" s="3417" t="n">
        <v>1.456084</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n">
        <v>1.13088</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7.66930554</v>
      </c>
      <c r="X41" s="3417" t="n">
        <v>22.96701</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1.85744</v>
      </c>
      <c r="AJ41" s="3417" t="n">
        <v>1.456084</v>
      </c>
    </row>
    <row r="42" spans="1:36" ht="13" x14ac:dyDescent="0.15">
      <c r="A42" s="1147" t="s">
        <v>422</v>
      </c>
      <c r="B42" s="3417" t="n">
        <v>11.06232602006036</v>
      </c>
      <c r="C42" s="3417" t="n">
        <v>440.5022578175101</v>
      </c>
      <c r="D42" s="3417" t="s">
        <v>1185</v>
      </c>
      <c r="E42" s="3417" t="s">
        <v>1185</v>
      </c>
      <c r="F42" s="3417" t="n">
        <v>1208.836205393857</v>
      </c>
      <c r="G42" s="3417" t="s">
        <v>1185</v>
      </c>
      <c r="H42" s="3417" t="n">
        <v>1728.9221700796734</v>
      </c>
      <c r="I42" s="3417" t="s">
        <v>1185</v>
      </c>
      <c r="J42" s="3417" t="n">
        <v>286.9652196919929</v>
      </c>
      <c r="K42" s="3417" t="s">
        <v>1185</v>
      </c>
      <c r="L42" s="3417" t="n">
        <v>0.12225560541919</v>
      </c>
      <c r="M42" s="3417" t="s">
        <v>1185</v>
      </c>
      <c r="N42" s="3417" t="n">
        <v>12.6329145042774</v>
      </c>
      <c r="O42" s="3417" t="s">
        <v>1185</v>
      </c>
      <c r="P42" s="3417" t="s">
        <v>1185</v>
      </c>
      <c r="Q42" s="3417" t="n">
        <v>20.7698267053648</v>
      </c>
      <c r="R42" s="3417" t="s">
        <v>1185</v>
      </c>
      <c r="S42" s="3417" t="n">
        <v>0.43659349168533</v>
      </c>
      <c r="T42" s="3417" t="s">
        <v>1185</v>
      </c>
      <c r="U42" s="3417" t="s">
        <v>1185</v>
      </c>
      <c r="V42" s="3416" t="s">
        <v>1185</v>
      </c>
      <c r="W42" s="3417" t="s">
        <v>1185</v>
      </c>
      <c r="X42" s="3417" t="n">
        <v>0.03740174995486</v>
      </c>
      <c r="Y42" s="3417" t="n">
        <v>0.25956492429933</v>
      </c>
      <c r="Z42" s="3417" t="s">
        <v>1185</v>
      </c>
      <c r="AA42" s="3417" t="s">
        <v>1185</v>
      </c>
      <c r="AB42" s="3417" t="s">
        <v>1185</v>
      </c>
      <c r="AC42" s="3417" t="n">
        <v>0.01372984178735</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62.823495142035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0.01644538899047</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84322.21983962497</v>
      </c>
      <c r="C7" s="3417" t="n">
        <v>134.94589887640888</v>
      </c>
      <c r="D7" s="3417" t="n">
        <v>2.11822058480325</v>
      </c>
      <c r="E7" s="3417" t="n">
        <v>138.0905331865225</v>
      </c>
      <c r="F7" s="3417" t="n">
        <v>690.8392655286649</v>
      </c>
      <c r="G7" s="3417" t="n">
        <v>86.17571764233213</v>
      </c>
      <c r="H7" s="3417" t="n">
        <v>59.75836740177602</v>
      </c>
    </row>
    <row r="8" spans="1:8" ht="12.75" customHeight="1" x14ac:dyDescent="0.15">
      <c r="A8" s="718" t="s">
        <v>17</v>
      </c>
      <c r="B8" s="3417" t="n">
        <v>84267.38642062829</v>
      </c>
      <c r="C8" s="3417" t="n">
        <v>43.50202409810645</v>
      </c>
      <c r="D8" s="3417" t="n">
        <v>2.11816842571234</v>
      </c>
      <c r="E8" s="3417" t="n">
        <v>137.7957511865225</v>
      </c>
      <c r="F8" s="3417" t="n">
        <v>690.7355658146374</v>
      </c>
      <c r="G8" s="3417" t="n">
        <v>81.15677106329102</v>
      </c>
      <c r="H8" s="3417" t="n">
        <v>57.30481340177602</v>
      </c>
    </row>
    <row r="9" spans="1:8" ht="12" customHeight="1" x14ac:dyDescent="0.15">
      <c r="A9" s="711" t="s">
        <v>18</v>
      </c>
      <c r="B9" s="3417" t="n">
        <v>40829.05368499582</v>
      </c>
      <c r="C9" s="3417" t="n">
        <v>1.45039275646339</v>
      </c>
      <c r="D9" s="3417" t="n">
        <v>0.69384980409965</v>
      </c>
      <c r="E9" s="3417" t="n">
        <v>33.95487757500002</v>
      </c>
      <c r="F9" s="3417" t="n">
        <v>11.979179043</v>
      </c>
      <c r="G9" s="3417" t="n">
        <v>4.77374231899999</v>
      </c>
      <c r="H9" s="3417" t="n">
        <v>24.25053071299998</v>
      </c>
    </row>
    <row r="10" spans="1:8" ht="12" customHeight="1" x14ac:dyDescent="0.15">
      <c r="A10" s="713" t="s">
        <v>19</v>
      </c>
      <c r="B10" s="3417" t="n">
        <v>39089.748787206576</v>
      </c>
      <c r="C10" s="3417" t="n">
        <v>1.4247522400827</v>
      </c>
      <c r="D10" s="3417" t="n">
        <v>0.67804060806158</v>
      </c>
      <c r="E10" s="3415" t="n">
        <v>32.96397157500002</v>
      </c>
      <c r="F10" s="3415" t="n">
        <v>10.588871043</v>
      </c>
      <c r="G10" s="3415" t="n">
        <v>4.71495080599999</v>
      </c>
      <c r="H10" s="3415" t="n">
        <v>24.13222511399998</v>
      </c>
    </row>
    <row r="11" spans="1:8" ht="12" customHeight="1" x14ac:dyDescent="0.15">
      <c r="A11" s="713" t="s">
        <v>20</v>
      </c>
      <c r="B11" s="3417" t="n">
        <v>479.34643653636834</v>
      </c>
      <c r="C11" s="3417" t="n">
        <v>0.00868143320054</v>
      </c>
      <c r="D11" s="3417" t="n">
        <v>8.6814332005E-4</v>
      </c>
      <c r="E11" s="3415" t="n">
        <v>0.341174</v>
      </c>
      <c r="F11" s="3415" t="n">
        <v>0.032314</v>
      </c>
      <c r="G11" s="3415" t="n">
        <v>5.52513E-4</v>
      </c>
      <c r="H11" s="3415" t="n">
        <v>0.060066599</v>
      </c>
    </row>
    <row r="12" spans="1:8" ht="12.75" customHeight="1" x14ac:dyDescent="0.15">
      <c r="A12" s="713" t="s">
        <v>21</v>
      </c>
      <c r="B12" s="3417" t="n">
        <v>1259.9584612528797</v>
      </c>
      <c r="C12" s="3417" t="n">
        <v>0.01695908318015</v>
      </c>
      <c r="D12" s="3417" t="n">
        <v>0.01494105271802</v>
      </c>
      <c r="E12" s="3415" t="n">
        <v>0.649732</v>
      </c>
      <c r="F12" s="3415" t="n">
        <v>1.357994</v>
      </c>
      <c r="G12" s="3415" t="n">
        <v>0.058239</v>
      </c>
      <c r="H12" s="3415" t="n">
        <v>0.058239</v>
      </c>
    </row>
    <row r="13" spans="1:8" ht="12" customHeight="1" x14ac:dyDescent="0.15">
      <c r="A13" s="719" t="s">
        <v>22</v>
      </c>
      <c r="B13" s="3417" t="n">
        <v>12770.408812724656</v>
      </c>
      <c r="C13" s="3417" t="n">
        <v>1.91213810646207</v>
      </c>
      <c r="D13" s="3417" t="n">
        <v>0.25933915514191</v>
      </c>
      <c r="E13" s="3417" t="n">
        <v>20.77547848100001</v>
      </c>
      <c r="F13" s="3417" t="n">
        <v>114.81603924700013</v>
      </c>
      <c r="G13" s="3417" t="n">
        <v>1.762590234331</v>
      </c>
      <c r="H13" s="3417" t="n">
        <v>14.02964203500002</v>
      </c>
    </row>
    <row r="14" spans="1:8" ht="12" customHeight="1" x14ac:dyDescent="0.15">
      <c r="A14" s="713" t="s">
        <v>23</v>
      </c>
      <c r="B14" s="3417" t="n">
        <v>2110.854328159055</v>
      </c>
      <c r="C14" s="3417" t="n">
        <v>0.1378439276864</v>
      </c>
      <c r="D14" s="3417" t="n">
        <v>0.01985516393316</v>
      </c>
      <c r="E14" s="3415" t="n">
        <v>3.77151937800001</v>
      </c>
      <c r="F14" s="3415" t="n">
        <v>91.7798770920001</v>
      </c>
      <c r="G14" s="3415" t="n">
        <v>0.0076419011</v>
      </c>
      <c r="H14" s="3415" t="n">
        <v>5.94510089900001</v>
      </c>
    </row>
    <row r="15" spans="1:8" ht="12" customHeight="1" x14ac:dyDescent="0.15">
      <c r="A15" s="713" t="s">
        <v>24</v>
      </c>
      <c r="B15" s="3417" t="n">
        <v>281.8081765693717</v>
      </c>
      <c r="C15" s="3417" t="n">
        <v>0.00638107701363</v>
      </c>
      <c r="D15" s="3417" t="n">
        <v>7.1826890136E-4</v>
      </c>
      <c r="E15" s="3415" t="n">
        <v>0.362744526</v>
      </c>
      <c r="F15" s="3415" t="n">
        <v>0.35318</v>
      </c>
      <c r="G15" s="3415" t="n">
        <v>0.057559053</v>
      </c>
      <c r="H15" s="3415" t="n">
        <v>0.072874705</v>
      </c>
    </row>
    <row r="16" spans="1:8" ht="12" customHeight="1" x14ac:dyDescent="0.15">
      <c r="A16" s="713" t="s">
        <v>25</v>
      </c>
      <c r="B16" s="3417" t="n">
        <v>3250.7452011531905</v>
      </c>
      <c r="C16" s="3417" t="n">
        <v>0.24521940543064</v>
      </c>
      <c r="D16" s="3417" t="n">
        <v>0.03662305280301</v>
      </c>
      <c r="E16" s="3415" t="n">
        <v>3.082917139</v>
      </c>
      <c r="F16" s="3415" t="n">
        <v>0.509046824</v>
      </c>
      <c r="G16" s="3415" t="n">
        <v>0.099580051</v>
      </c>
      <c r="H16" s="3415" t="n">
        <v>2.332300468</v>
      </c>
    </row>
    <row r="17" spans="1:8" ht="12" customHeight="1" x14ac:dyDescent="0.15">
      <c r="A17" s="713" t="s">
        <v>26</v>
      </c>
      <c r="B17" s="3417" t="n">
        <v>778.7501414593386</v>
      </c>
      <c r="C17" s="3417" t="n">
        <v>0.70914096692561</v>
      </c>
      <c r="D17" s="3417" t="n">
        <v>0.09456927326267</v>
      </c>
      <c r="E17" s="3415" t="n">
        <v>1.871522242</v>
      </c>
      <c r="F17" s="3415" t="n">
        <v>0.462706535</v>
      </c>
      <c r="G17" s="3415" t="n">
        <v>0.361641759</v>
      </c>
      <c r="H17" s="3415" t="n">
        <v>0.64632079</v>
      </c>
    </row>
    <row r="18" spans="1:8" ht="12" customHeight="1" x14ac:dyDescent="0.15">
      <c r="A18" s="713" t="s">
        <v>27</v>
      </c>
      <c r="B18" s="3417" t="n">
        <v>1181.360558803448</v>
      </c>
      <c r="C18" s="3417" t="n">
        <v>0.05796487053371</v>
      </c>
      <c r="D18" s="3417" t="n">
        <v>0.00758383666011</v>
      </c>
      <c r="E18" s="3415" t="n">
        <v>0.707800881</v>
      </c>
      <c r="F18" s="3415" t="n">
        <v>1.233922668</v>
      </c>
      <c r="G18" s="3415" t="n">
        <v>0.078000711</v>
      </c>
      <c r="H18" s="3415" t="n">
        <v>1.214399291</v>
      </c>
    </row>
    <row r="19" spans="1:8" ht="12.75" customHeight="1" x14ac:dyDescent="0.15">
      <c r="A19" s="713" t="s">
        <v>28</v>
      </c>
      <c r="B19" s="3417" t="n">
        <v>2670.502760460506</v>
      </c>
      <c r="C19" s="3417" t="n">
        <v>0.41689287052187</v>
      </c>
      <c r="D19" s="3417" t="n">
        <v>0.05575775588828</v>
      </c>
      <c r="E19" s="3415" t="n">
        <v>8.44962676600001</v>
      </c>
      <c r="F19" s="3415" t="n">
        <v>17.77861093600005</v>
      </c>
      <c r="G19" s="3415" t="n">
        <v>0.432257541231</v>
      </c>
      <c r="H19" s="3415" t="n">
        <v>3.22990491400001</v>
      </c>
    </row>
    <row r="20" spans="1:8" ht="13" x14ac:dyDescent="0.15">
      <c r="A20" s="720" t="s">
        <v>29</v>
      </c>
      <c r="B20" s="3417" t="n">
        <v>2496.3876461197465</v>
      </c>
      <c r="C20" s="3417" t="n">
        <v>0.33869498835021</v>
      </c>
      <c r="D20" s="3417" t="n">
        <v>0.04423180369332</v>
      </c>
      <c r="E20" s="3415" t="n">
        <v>2.52934754899999</v>
      </c>
      <c r="F20" s="3415" t="n">
        <v>2.69869519199998</v>
      </c>
      <c r="G20" s="3415" t="n">
        <v>0.725909218</v>
      </c>
      <c r="H20" s="3415" t="n">
        <v>0.588740968</v>
      </c>
    </row>
    <row r="21" spans="1:8" ht="12" customHeight="1" x14ac:dyDescent="0.15">
      <c r="A21" s="719" t="s">
        <v>30</v>
      </c>
      <c r="B21" s="3417" t="n">
        <v>18733.60051438749</v>
      </c>
      <c r="C21" s="3417" t="n">
        <v>1.00184811995673</v>
      </c>
      <c r="D21" s="3417" t="n">
        <v>0.66275295591035</v>
      </c>
      <c r="E21" s="3417" t="n">
        <v>48.94147474661113</v>
      </c>
      <c r="F21" s="3417" t="n">
        <v>73.36248252297933</v>
      </c>
      <c r="G21" s="3417" t="n">
        <v>12.72438334042444</v>
      </c>
      <c r="H21" s="3417" t="n">
        <v>0.15383010009545</v>
      </c>
    </row>
    <row r="22" spans="1:8" ht="12" customHeight="1" x14ac:dyDescent="0.15">
      <c r="A22" s="713" t="s">
        <v>31</v>
      </c>
      <c r="B22" s="3417" t="n">
        <v>12.39999382656158</v>
      </c>
      <c r="C22" s="3417" t="n">
        <v>8.66E-5</v>
      </c>
      <c r="D22" s="3417" t="n">
        <v>3.424E-4</v>
      </c>
      <c r="E22" s="3415" t="n">
        <v>0.33845389715996</v>
      </c>
      <c r="F22" s="3415" t="n">
        <v>1.51961153919783</v>
      </c>
      <c r="G22" s="3415" t="n">
        <v>0.07110988988496</v>
      </c>
      <c r="H22" s="3415" t="n">
        <v>0.0213966179093</v>
      </c>
    </row>
    <row r="23" spans="1:8" ht="12" customHeight="1" x14ac:dyDescent="0.15">
      <c r="A23" s="713" t="s">
        <v>32</v>
      </c>
      <c r="B23" s="3417" t="n">
        <v>18434.189311830443</v>
      </c>
      <c r="C23" s="3417" t="n">
        <v>0.9655232531773</v>
      </c>
      <c r="D23" s="3417" t="n">
        <v>0.66023667624831</v>
      </c>
      <c r="E23" s="3415" t="n">
        <v>44.79286207723258</v>
      </c>
      <c r="F23" s="3415" t="n">
        <v>70.74137026405016</v>
      </c>
      <c r="G23" s="3415" t="n">
        <v>12.29135908373278</v>
      </c>
      <c r="H23" s="3415" t="n">
        <v>0.13065127908079</v>
      </c>
    </row>
    <row r="24" spans="1:8" ht="12" customHeight="1" x14ac:dyDescent="0.15">
      <c r="A24" s="713" t="s">
        <v>33</v>
      </c>
      <c r="B24" s="3417" t="n">
        <v>227.5332</v>
      </c>
      <c r="C24" s="3417" t="n">
        <v>0.03418645815898</v>
      </c>
      <c r="D24" s="3417" t="n">
        <v>0.00174396</v>
      </c>
      <c r="E24" s="3415" t="n">
        <v>3.63199823521859</v>
      </c>
      <c r="F24" s="3415" t="n">
        <v>1.01410456373134</v>
      </c>
      <c r="G24" s="3415" t="n">
        <v>0.3416819396067</v>
      </c>
      <c r="H24" s="3415" t="n">
        <v>0.00144000987336</v>
      </c>
    </row>
    <row r="25" spans="1:8" ht="12" customHeight="1" x14ac:dyDescent="0.15">
      <c r="A25" s="713" t="s">
        <v>34</v>
      </c>
      <c r="B25" s="3417" t="n">
        <v>12.8101116</v>
      </c>
      <c r="C25" s="3417" t="n">
        <v>0.001210132</v>
      </c>
      <c r="D25" s="3417" t="n">
        <v>3.45752E-4</v>
      </c>
      <c r="E25" s="3415" t="n">
        <v>0.1356</v>
      </c>
      <c r="F25" s="3415" t="n">
        <v>0.07892</v>
      </c>
      <c r="G25" s="3415" t="n">
        <v>0.018739512</v>
      </c>
      <c r="H25" s="3415" t="n">
        <v>8.0E-5</v>
      </c>
    </row>
    <row r="26" spans="1:8" ht="12" customHeight="1" x14ac:dyDescent="0.15">
      <c r="A26" s="713" t="s">
        <v>35</v>
      </c>
      <c r="B26" s="3417" t="n">
        <v>46.66789713048415</v>
      </c>
      <c r="C26" s="3417" t="n">
        <v>8.4167662045E-4</v>
      </c>
      <c r="D26" s="3417" t="n">
        <v>8.416766204E-5</v>
      </c>
      <c r="E26" s="3415" t="n">
        <v>0.042560537</v>
      </c>
      <c r="F26" s="3415" t="n">
        <v>0.008476156</v>
      </c>
      <c r="G26" s="3415" t="n">
        <v>0.0014929152</v>
      </c>
      <c r="H26" s="3415" t="n">
        <v>2.62193232E-4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3004</v>
      </c>
      <c r="E25" s="3418" t="s">
        <v>3004</v>
      </c>
      <c r="F25" s="3415" t="n">
        <v>0.0912</v>
      </c>
      <c r="G25" s="3415" t="s">
        <v>2942</v>
      </c>
    </row>
    <row r="26">
      <c r="A26" s="3433" t="s">
        <v>3050</v>
      </c>
      <c r="B26" s="3418" t="s">
        <v>3050</v>
      </c>
      <c r="C26" s="3415" t="s">
        <v>2764</v>
      </c>
      <c r="D26" s="3415" t="s">
        <v>2942</v>
      </c>
      <c r="E26" s="3418" t="s">
        <v>2942</v>
      </c>
      <c r="F26" s="3415" t="n">
        <v>1.156758</v>
      </c>
      <c r="G26" s="3415" t="s">
        <v>2942</v>
      </c>
    </row>
    <row r="27">
      <c r="A27" s="3433" t="s">
        <v>3051</v>
      </c>
      <c r="B27" s="3418" t="s">
        <v>3051</v>
      </c>
      <c r="C27" s="3415" t="s">
        <v>2764</v>
      </c>
      <c r="D27" s="3415" t="s">
        <v>2942</v>
      </c>
      <c r="E27" s="3418" t="s">
        <v>2942</v>
      </c>
      <c r="F27" s="3415" t="n">
        <v>2.0691</v>
      </c>
      <c r="G27" s="3415" t="s">
        <v>2942</v>
      </c>
    </row>
    <row r="28">
      <c r="A28" s="3433" t="s">
        <v>3052</v>
      </c>
      <c r="B28" s="3418" t="s">
        <v>3052</v>
      </c>
      <c r="C28" s="3415" t="s">
        <v>2764</v>
      </c>
      <c r="D28" s="3415" t="s">
        <v>3004</v>
      </c>
      <c r="E28" s="3418" t="s">
        <v>3004</v>
      </c>
      <c r="F28" s="3415" t="n">
        <v>0.07904</v>
      </c>
      <c r="G28" s="3415" t="s">
        <v>2942</v>
      </c>
    </row>
    <row r="29">
      <c r="A29" s="3433" t="s">
        <v>3053</v>
      </c>
      <c r="B29" s="3418" t="s">
        <v>3053</v>
      </c>
      <c r="C29" s="3415" t="s">
        <v>2764</v>
      </c>
      <c r="D29" s="3415" t="s">
        <v>3004</v>
      </c>
      <c r="E29" s="3418" t="s">
        <v>3004</v>
      </c>
      <c r="F29" s="3415" t="n">
        <v>0.09044</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4.44254856407169</v>
      </c>
      <c r="E12" s="3415" t="n">
        <v>0.69909278401019</v>
      </c>
      <c r="F12" s="3418" t="s">
        <v>2942</v>
      </c>
      <c r="G12" s="3418" t="n">
        <v>13.0</v>
      </c>
      <c r="H12" s="3418" t="n">
        <v>44.999999999999</v>
      </c>
      <c r="I12" s="3415" t="s">
        <v>2942</v>
      </c>
      <c r="J12" s="3415" t="n">
        <v>0.57753131332932</v>
      </c>
      <c r="K12" s="3415" t="n">
        <v>0.31459175280458</v>
      </c>
      <c r="L12" s="3415" t="n">
        <v>0.3845010312056</v>
      </c>
    </row>
    <row r="13">
      <c r="A13" s="3438" t="s">
        <v>390</v>
      </c>
      <c r="B13" s="3418" t="s">
        <v>390</v>
      </c>
      <c r="C13" s="3415" t="n">
        <v>383.8501348960002</v>
      </c>
      <c r="D13" s="3415" t="n">
        <v>1760.499181361946</v>
      </c>
      <c r="E13" s="3415" t="n">
        <v>128.0350809749901</v>
      </c>
      <c r="F13" s="3418" t="n">
        <v>3.0</v>
      </c>
      <c r="G13" s="3418" t="n">
        <v>13.0</v>
      </c>
      <c r="H13" s="3418" t="n">
        <v>45.0</v>
      </c>
      <c r="I13" s="3415" t="n">
        <v>11.51550404688001</v>
      </c>
      <c r="J13" s="3415" t="n">
        <v>228.86489357705298</v>
      </c>
      <c r="K13" s="3415" t="n">
        <v>57.61578643874555</v>
      </c>
      <c r="L13" s="3415" t="n">
        <v>70.41929453624456</v>
      </c>
    </row>
    <row r="14">
      <c r="A14" s="3438" t="s">
        <v>393</v>
      </c>
      <c r="B14" s="3418" t="s">
        <v>393</v>
      </c>
      <c r="C14" s="3415" t="n">
        <v>45.74415801599999</v>
      </c>
      <c r="D14" s="3415" t="n">
        <v>717.0756876368533</v>
      </c>
      <c r="E14" s="3415" t="n">
        <v>156.61137345386592</v>
      </c>
      <c r="F14" s="3418" t="n">
        <v>3.0</v>
      </c>
      <c r="G14" s="3418" t="n">
        <v>13.0</v>
      </c>
      <c r="H14" s="3418" t="n">
        <v>45.0</v>
      </c>
      <c r="I14" s="3415" t="n">
        <v>1.37232474048</v>
      </c>
      <c r="J14" s="3415" t="n">
        <v>93.21983939279093</v>
      </c>
      <c r="K14" s="3415" t="n">
        <v>70.47511805423966</v>
      </c>
      <c r="L14" s="3415" t="n">
        <v>86.13625539962626</v>
      </c>
    </row>
    <row r="15">
      <c r="A15" s="3438" t="s">
        <v>395</v>
      </c>
      <c r="B15" s="3418" t="s">
        <v>395</v>
      </c>
      <c r="C15" s="3415" t="n">
        <v>48.09724522747825</v>
      </c>
      <c r="D15" s="3415" t="n">
        <v>1329.6196203257264</v>
      </c>
      <c r="E15" s="3415" t="n">
        <v>208.0685721144718</v>
      </c>
      <c r="F15" s="3418" t="n">
        <v>3.0</v>
      </c>
      <c r="G15" s="3418" t="n">
        <v>13.0</v>
      </c>
      <c r="H15" s="3418" t="n">
        <v>45.0</v>
      </c>
      <c r="I15" s="3415" t="n">
        <v>1.44291735682435</v>
      </c>
      <c r="J15" s="3415" t="n">
        <v>172.85055064234444</v>
      </c>
      <c r="K15" s="3415" t="n">
        <v>93.63085745151231</v>
      </c>
      <c r="L15" s="3415" t="n">
        <v>114.4377146629595</v>
      </c>
    </row>
    <row r="16">
      <c r="A16" s="3438" t="s">
        <v>397</v>
      </c>
      <c r="B16" s="3418" t="s">
        <v>397</v>
      </c>
      <c r="C16" s="3415" t="n">
        <v>1.111639704</v>
      </c>
      <c r="D16" s="3415" t="n">
        <v>95.83580720549209</v>
      </c>
      <c r="E16" s="3415" t="n">
        <v>49.5428620026964</v>
      </c>
      <c r="F16" s="3418" t="n">
        <v>3.0</v>
      </c>
      <c r="G16" s="3418" t="n">
        <v>13.0</v>
      </c>
      <c r="H16" s="3418" t="n">
        <v>45.0</v>
      </c>
      <c r="I16" s="3415" t="n">
        <v>0.03334919112</v>
      </c>
      <c r="J16" s="3415" t="n">
        <v>12.45865493671397</v>
      </c>
      <c r="K16" s="3415" t="n">
        <v>22.29428790121338</v>
      </c>
      <c r="L16" s="3415" t="n">
        <v>27.24857410148302</v>
      </c>
    </row>
    <row r="17">
      <c r="A17" s="3438" t="s">
        <v>399</v>
      </c>
      <c r="B17" s="3418" t="s">
        <v>399</v>
      </c>
      <c r="C17" s="3415" t="s">
        <v>2942</v>
      </c>
      <c r="D17" s="3415" t="n">
        <v>3.45492819384264</v>
      </c>
      <c r="E17" s="3415" t="n">
        <v>0.97059893110557</v>
      </c>
      <c r="F17" s="3418" t="s">
        <v>2942</v>
      </c>
      <c r="G17" s="3418" t="n">
        <v>13.0</v>
      </c>
      <c r="H17" s="3418" t="n">
        <v>45.0</v>
      </c>
      <c r="I17" s="3415" t="s">
        <v>2942</v>
      </c>
      <c r="J17" s="3415" t="n">
        <v>0.44914066519954</v>
      </c>
      <c r="K17" s="3415" t="n">
        <v>0.43676951899751</v>
      </c>
      <c r="L17" s="3415" t="n">
        <v>0.53382941210806</v>
      </c>
    </row>
    <row r="18">
      <c r="A18" s="3438" t="s">
        <v>401</v>
      </c>
      <c r="B18" s="3418" t="s">
        <v>401</v>
      </c>
      <c r="C18" s="3415" t="s">
        <v>2942</v>
      </c>
      <c r="D18" s="3415" t="n">
        <v>6.3985254231704</v>
      </c>
      <c r="E18" s="3415" t="n">
        <v>0.22547118458135</v>
      </c>
      <c r="F18" s="3418" t="s">
        <v>2942</v>
      </c>
      <c r="G18" s="3418" t="n">
        <v>13.0</v>
      </c>
      <c r="H18" s="3418" t="n">
        <v>45.000000000001</v>
      </c>
      <c r="I18" s="3415" t="s">
        <v>2942</v>
      </c>
      <c r="J18" s="3415" t="n">
        <v>0.83180830501215</v>
      </c>
      <c r="K18" s="3415" t="n">
        <v>0.10146203306161</v>
      </c>
      <c r="L18" s="3415" t="n">
        <v>0.12400915151974</v>
      </c>
    </row>
    <row r="19">
      <c r="A19" s="3438" t="s">
        <v>3051</v>
      </c>
      <c r="B19" s="3418" t="s">
        <v>3051</v>
      </c>
      <c r="C19" s="3415" t="s">
        <v>2942</v>
      </c>
      <c r="D19" s="3415" t="n">
        <v>0.0035536718363</v>
      </c>
      <c r="E19" s="3415" t="n">
        <v>0.00646122152054</v>
      </c>
      <c r="F19" s="3418" t="s">
        <v>2942</v>
      </c>
      <c r="G19" s="3418" t="n">
        <v>13.000000000028</v>
      </c>
      <c r="H19" s="3418" t="n">
        <v>44.999999999954</v>
      </c>
      <c r="I19" s="3415" t="s">
        <v>2942</v>
      </c>
      <c r="J19" s="3415" t="n">
        <v>4.6197733872E-4</v>
      </c>
      <c r="K19" s="3415" t="n">
        <v>0.00290754968424</v>
      </c>
      <c r="L19" s="3415" t="n">
        <v>0.0035536718363</v>
      </c>
    </row>
    <row r="20">
      <c r="A20" s="3438" t="s">
        <v>3054</v>
      </c>
      <c r="B20" s="3418" t="s">
        <v>3054</v>
      </c>
      <c r="C20" s="3415" t="s">
        <v>2942</v>
      </c>
      <c r="D20" s="3415" t="n">
        <v>0.02743078440249</v>
      </c>
      <c r="E20" s="3415" t="n">
        <v>0.04987415345908</v>
      </c>
      <c r="F20" s="3418" t="s">
        <v>2942</v>
      </c>
      <c r="G20" s="3418" t="n">
        <v>12.999999999987</v>
      </c>
      <c r="H20" s="3418" t="n">
        <v>45.000000000008</v>
      </c>
      <c r="I20" s="3415" t="s">
        <v>2942</v>
      </c>
      <c r="J20" s="3415" t="n">
        <v>0.00356600197232</v>
      </c>
      <c r="K20" s="3415" t="n">
        <v>0.02244336905659</v>
      </c>
      <c r="L20" s="3415" t="n">
        <v>0.02743078440249</v>
      </c>
    </row>
    <row r="21">
      <c r="A21" s="3438" t="s">
        <v>3055</v>
      </c>
      <c r="B21" s="3418" t="s">
        <v>3055</v>
      </c>
      <c r="C21" s="3415" t="s">
        <v>2942</v>
      </c>
      <c r="D21" s="3415" t="n">
        <v>0.00183061672557</v>
      </c>
      <c r="E21" s="3415" t="n">
        <v>0.0033283940465</v>
      </c>
      <c r="F21" s="3418" t="s">
        <v>2942</v>
      </c>
      <c r="G21" s="3418" t="n">
        <v>12.999999999776</v>
      </c>
      <c r="H21" s="3418" t="n">
        <v>44.99999999985</v>
      </c>
      <c r="I21" s="3415" t="s">
        <v>2942</v>
      </c>
      <c r="J21" s="3415" t="n">
        <v>2.3798017432E-4</v>
      </c>
      <c r="K21" s="3415" t="n">
        <v>0.00149777732092</v>
      </c>
      <c r="L21" s="3415" t="n">
        <v>0.00183061672557</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28.7104432646902</v>
      </c>
      <c r="E23" s="3415" t="n">
        <v>1.77286114286156</v>
      </c>
      <c r="F23" s="3418" t="s">
        <v>2942</v>
      </c>
      <c r="G23" s="3418" t="n">
        <v>0.35</v>
      </c>
      <c r="H23" s="3418" t="n">
        <v>45.0</v>
      </c>
      <c r="I23" s="3415" t="s">
        <v>2942</v>
      </c>
      <c r="J23" s="3415" t="n">
        <v>0.10048655142642</v>
      </c>
      <c r="K23" s="3415" t="n">
        <v>0.7977875142877</v>
      </c>
      <c r="L23" s="3415" t="n">
        <v>0.97507362857386</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143.94380058600007</v>
      </c>
      <c r="D25" s="3415" t="n">
        <v>727.0363769288608</v>
      </c>
      <c r="E25" s="3415" t="n">
        <v>5.56152689253572</v>
      </c>
      <c r="F25" s="3418" t="n">
        <v>3.0</v>
      </c>
      <c r="G25" s="3418" t="n">
        <v>13.0</v>
      </c>
      <c r="H25" s="3418" t="n">
        <v>45.0</v>
      </c>
      <c r="I25" s="3415" t="n">
        <v>4.31831401758</v>
      </c>
      <c r="J25" s="3415" t="n">
        <v>94.51472900075191</v>
      </c>
      <c r="K25" s="3415" t="n">
        <v>2.50268710164107</v>
      </c>
      <c r="L25" s="3415" t="n">
        <v>3.05883979089464</v>
      </c>
    </row>
    <row r="26">
      <c r="A26" s="3438" t="s">
        <v>393</v>
      </c>
      <c r="B26" s="3418" t="s">
        <v>393</v>
      </c>
      <c r="C26" s="3415" t="n">
        <v>17.15405925599999</v>
      </c>
      <c r="D26" s="3415" t="n">
        <v>339.7719744786738</v>
      </c>
      <c r="E26" s="3415" t="n">
        <v>17.12374859913218</v>
      </c>
      <c r="F26" s="3418" t="n">
        <v>3.0</v>
      </c>
      <c r="G26" s="3418" t="n">
        <v>13.0</v>
      </c>
      <c r="H26" s="3418" t="n">
        <v>45.0</v>
      </c>
      <c r="I26" s="3415" t="n">
        <v>0.51462177768</v>
      </c>
      <c r="J26" s="3415" t="n">
        <v>44.1703566822276</v>
      </c>
      <c r="K26" s="3415" t="n">
        <v>7.70568686960948</v>
      </c>
      <c r="L26" s="3415" t="n">
        <v>9.4180617295227</v>
      </c>
    </row>
    <row r="27">
      <c r="A27" s="3438" t="s">
        <v>395</v>
      </c>
      <c r="B27" s="3418" t="s">
        <v>395</v>
      </c>
      <c r="C27" s="3415" t="n">
        <v>12.02431130686956</v>
      </c>
      <c r="D27" s="3415" t="n">
        <v>374.60172569801006</v>
      </c>
      <c r="E27" s="3415" t="n">
        <v>21.84789713034797</v>
      </c>
      <c r="F27" s="3418" t="n">
        <v>3.0</v>
      </c>
      <c r="G27" s="3418" t="n">
        <v>13.0</v>
      </c>
      <c r="H27" s="3418" t="n">
        <v>45.0</v>
      </c>
      <c r="I27" s="3415" t="n">
        <v>0.36072933920609</v>
      </c>
      <c r="J27" s="3415" t="n">
        <v>48.69822434074131</v>
      </c>
      <c r="K27" s="3415" t="n">
        <v>9.83155370865659</v>
      </c>
      <c r="L27" s="3415" t="n">
        <v>12.01634342169139</v>
      </c>
    </row>
    <row r="28">
      <c r="A28" s="3438" t="s">
        <v>397</v>
      </c>
      <c r="B28" s="3418" t="s">
        <v>397</v>
      </c>
      <c r="C28" s="3415" t="n">
        <v>0.277909926</v>
      </c>
      <c r="D28" s="3415" t="n">
        <v>29.88738950186973</v>
      </c>
      <c r="E28" s="3415" t="n">
        <v>11.88340488847036</v>
      </c>
      <c r="F28" s="3418" t="n">
        <v>3.0</v>
      </c>
      <c r="G28" s="3418" t="n">
        <v>13.0</v>
      </c>
      <c r="H28" s="3418" t="n">
        <v>45.0</v>
      </c>
      <c r="I28" s="3415" t="n">
        <v>0.00833729778</v>
      </c>
      <c r="J28" s="3415" t="n">
        <v>3.88536063524307</v>
      </c>
      <c r="K28" s="3415" t="n">
        <v>5.34753219981166</v>
      </c>
      <c r="L28" s="3415" t="n">
        <v>6.5358726886587</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47.98126686200003</v>
      </c>
      <c r="D30" s="3415" t="n">
        <v>183.75787670514143</v>
      </c>
      <c r="E30" s="3415" t="n">
        <v>6.80450116864575</v>
      </c>
      <c r="F30" s="3418" t="n">
        <v>0.5</v>
      </c>
      <c r="G30" s="3418" t="n">
        <v>20.0</v>
      </c>
      <c r="H30" s="3418" t="n">
        <v>45.0</v>
      </c>
      <c r="I30" s="3415" t="n">
        <v>0.23990633431</v>
      </c>
      <c r="J30" s="3415" t="n">
        <v>36.75157534102828</v>
      </c>
      <c r="K30" s="3415" t="n">
        <v>3.06202552589059</v>
      </c>
      <c r="L30" s="3415" t="n">
        <v>3.74247564275516</v>
      </c>
    </row>
    <row r="31">
      <c r="A31" s="3438" t="s">
        <v>393</v>
      </c>
      <c r="B31" s="3418" t="s">
        <v>393</v>
      </c>
      <c r="C31" s="3415" t="n">
        <v>5.718019752</v>
      </c>
      <c r="D31" s="3415" t="n">
        <v>64.65844627453284</v>
      </c>
      <c r="E31" s="3415" t="n">
        <v>7.90284030692259</v>
      </c>
      <c r="F31" s="3418" t="n">
        <v>0.5</v>
      </c>
      <c r="G31" s="3418" t="n">
        <v>20.0</v>
      </c>
      <c r="H31" s="3418" t="n">
        <v>45.0</v>
      </c>
      <c r="I31" s="3415" t="n">
        <v>0.02859009876</v>
      </c>
      <c r="J31" s="3415" t="n">
        <v>12.93168925490657</v>
      </c>
      <c r="K31" s="3415" t="n">
        <v>3.55627813811517</v>
      </c>
      <c r="L31" s="3415" t="n">
        <v>4.34656216880743</v>
      </c>
    </row>
    <row r="32">
      <c r="A32" s="3438" t="s">
        <v>395</v>
      </c>
      <c r="B32" s="3418" t="s">
        <v>395</v>
      </c>
      <c r="C32" s="3415" t="n">
        <v>4.00810376895652</v>
      </c>
      <c r="D32" s="3415" t="n">
        <v>89.17302004068014</v>
      </c>
      <c r="E32" s="3415" t="n">
        <v>8.13250074933831</v>
      </c>
      <c r="F32" s="3418" t="n">
        <v>0.5</v>
      </c>
      <c r="G32" s="3418" t="n">
        <v>20.0</v>
      </c>
      <c r="H32" s="3418" t="n">
        <v>45.0</v>
      </c>
      <c r="I32" s="3415" t="n">
        <v>0.02004051884478</v>
      </c>
      <c r="J32" s="3415" t="n">
        <v>17.83460400813603</v>
      </c>
      <c r="K32" s="3415" t="n">
        <v>3.65962533720224</v>
      </c>
      <c r="L32" s="3415" t="n">
        <v>4.47287541213607</v>
      </c>
    </row>
    <row r="33">
      <c r="A33" s="3438" t="s">
        <v>397</v>
      </c>
      <c r="B33" s="3418" t="s">
        <v>397</v>
      </c>
      <c r="C33" s="3415" t="n">
        <v>0.092636642</v>
      </c>
      <c r="D33" s="3415" t="n">
        <v>7.02313328256967</v>
      </c>
      <c r="E33" s="3415" t="n">
        <v>1.23098983409759</v>
      </c>
      <c r="F33" s="3418" t="n">
        <v>0.5</v>
      </c>
      <c r="G33" s="3418" t="n">
        <v>20.0</v>
      </c>
      <c r="H33" s="3418" t="n">
        <v>45.0</v>
      </c>
      <c r="I33" s="3415" t="n">
        <v>4.6318321E-4</v>
      </c>
      <c r="J33" s="3415" t="n">
        <v>1.40462665651393</v>
      </c>
      <c r="K33" s="3415" t="n">
        <v>0.55394542534391</v>
      </c>
      <c r="L33" s="3415" t="n">
        <v>0.67704440875367</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165.23413396100003</v>
      </c>
      <c r="D35" s="3415" t="n">
        <v>4396.331546666668</v>
      </c>
      <c r="E35" s="3415" t="n">
        <v>94.75139462499999</v>
      </c>
      <c r="F35" s="3418" t="n">
        <v>0.5</v>
      </c>
      <c r="G35" s="3418" t="n">
        <v>20.0</v>
      </c>
      <c r="H35" s="3418" t="n">
        <v>27.0</v>
      </c>
      <c r="I35" s="3415" t="n">
        <v>0.826170669805</v>
      </c>
      <c r="J35" s="3415" t="n">
        <v>879.2663093333337</v>
      </c>
      <c r="K35" s="3415" t="n">
        <v>25.58287654875</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383.8501348960002</v>
      </c>
      <c r="D37" s="3415" t="n">
        <v>2538.3903229081748</v>
      </c>
      <c r="E37" s="3415" t="n">
        <v>98.59553150968614</v>
      </c>
      <c r="F37" s="3418" t="n">
        <v>0.5</v>
      </c>
      <c r="G37" s="3418" t="n">
        <v>6.5</v>
      </c>
      <c r="H37" s="3418" t="n">
        <v>45.0</v>
      </c>
      <c r="I37" s="3415" t="n">
        <v>1.91925067448</v>
      </c>
      <c r="J37" s="3415" t="n">
        <v>164.99537098903136</v>
      </c>
      <c r="K37" s="3415" t="n">
        <v>44.36798917935876</v>
      </c>
      <c r="L37" s="3415" t="n">
        <v>54.22754233032738</v>
      </c>
    </row>
    <row r="38">
      <c r="A38" s="3438" t="s">
        <v>393</v>
      </c>
      <c r="B38" s="3418" t="s">
        <v>393</v>
      </c>
      <c r="C38" s="3415" t="n">
        <v>45.74415801599999</v>
      </c>
      <c r="D38" s="3415" t="n">
        <v>1476.7667841488847</v>
      </c>
      <c r="E38" s="3415" t="n">
        <v>113.65172361549243</v>
      </c>
      <c r="F38" s="3418" t="n">
        <v>0.5</v>
      </c>
      <c r="G38" s="3418" t="n">
        <v>6.5</v>
      </c>
      <c r="H38" s="3418" t="n">
        <v>45.0</v>
      </c>
      <c r="I38" s="3415" t="n">
        <v>0.22872079008</v>
      </c>
      <c r="J38" s="3415" t="n">
        <v>95.9898409696775</v>
      </c>
      <c r="K38" s="3415" t="n">
        <v>51.14327562697159</v>
      </c>
      <c r="L38" s="3415" t="n">
        <v>62.50844798852084</v>
      </c>
    </row>
    <row r="39">
      <c r="A39" s="3438" t="s">
        <v>395</v>
      </c>
      <c r="B39" s="3418" t="s">
        <v>395</v>
      </c>
      <c r="C39" s="3415" t="n">
        <v>16.03241507582609</v>
      </c>
      <c r="D39" s="3415" t="n">
        <v>752.8087431684152</v>
      </c>
      <c r="E39" s="3415" t="n">
        <v>52.55710784178606</v>
      </c>
      <c r="F39" s="3418" t="n">
        <v>0.5</v>
      </c>
      <c r="G39" s="3418" t="n">
        <v>6.5</v>
      </c>
      <c r="H39" s="3418" t="n">
        <v>45.0</v>
      </c>
      <c r="I39" s="3415" t="n">
        <v>0.08016207537913</v>
      </c>
      <c r="J39" s="3415" t="n">
        <v>48.93256830594699</v>
      </c>
      <c r="K39" s="3415" t="n">
        <v>23.65069852880372</v>
      </c>
      <c r="L39" s="3415" t="n">
        <v>28.90640931298233</v>
      </c>
    </row>
    <row r="40">
      <c r="A40" s="3438" t="s">
        <v>397</v>
      </c>
      <c r="B40" s="3418" t="s">
        <v>397</v>
      </c>
      <c r="C40" s="3415" t="n">
        <v>0.370546568</v>
      </c>
      <c r="D40" s="3415" t="n">
        <v>99.37500594600928</v>
      </c>
      <c r="E40" s="3415" t="n">
        <v>16.30363382863259</v>
      </c>
      <c r="F40" s="3418" t="n">
        <v>0.5</v>
      </c>
      <c r="G40" s="3418" t="n">
        <v>6.5</v>
      </c>
      <c r="H40" s="3418" t="n">
        <v>45.0</v>
      </c>
      <c r="I40" s="3415" t="n">
        <v>0.00185273284</v>
      </c>
      <c r="J40" s="3415" t="n">
        <v>6.4593753864906</v>
      </c>
      <c r="K40" s="3415" t="n">
        <v>7.33663522288467</v>
      </c>
      <c r="L40" s="3415" t="n">
        <v>8.96699860574792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12.52807074766836</v>
      </c>
      <c r="E43" s="3415" t="n">
        <v>0.17093394668836</v>
      </c>
      <c r="F43" s="3418" t="s">
        <v>2942</v>
      </c>
      <c r="G43" s="3418" t="n">
        <v>4.5</v>
      </c>
      <c r="H43" s="3418" t="n">
        <v>100.0</v>
      </c>
      <c r="I43" s="3415" t="s">
        <v>2942</v>
      </c>
      <c r="J43" s="3415" t="n">
        <v>0.56376318364508</v>
      </c>
      <c r="K43" s="3415" t="n">
        <v>0.17093394668836</v>
      </c>
      <c r="L43" s="3415" t="s">
        <v>2942</v>
      </c>
    </row>
    <row r="44">
      <c r="A44" s="3438" t="s">
        <v>401</v>
      </c>
      <c r="B44" s="3418" t="s">
        <v>401</v>
      </c>
      <c r="C44" s="3415" t="s">
        <v>2942</v>
      </c>
      <c r="D44" s="3415" t="n">
        <v>0.44787705409394</v>
      </c>
      <c r="E44" s="3415" t="s">
        <v>2942</v>
      </c>
      <c r="F44" s="3418" t="s">
        <v>2942</v>
      </c>
      <c r="G44" s="3418" t="n">
        <v>4.500000000001</v>
      </c>
      <c r="H44" s="3418" t="s">
        <v>2942</v>
      </c>
      <c r="I44" s="3415" t="s">
        <v>2942</v>
      </c>
      <c r="J44" s="3415" t="n">
        <v>0.02015446743423</v>
      </c>
      <c r="K44" s="3415" t="s">
        <v>2942</v>
      </c>
      <c r="L44" s="3415" t="s">
        <v>2942</v>
      </c>
    </row>
    <row r="45">
      <c r="A45" s="3438" t="s">
        <v>406</v>
      </c>
      <c r="B45" s="3418" t="s">
        <v>406</v>
      </c>
      <c r="C45" s="3415" t="s">
        <v>2942</v>
      </c>
      <c r="D45" s="3415" t="n">
        <v>0.22556052021059</v>
      </c>
      <c r="E45" s="3415" t="s">
        <v>2942</v>
      </c>
      <c r="F45" s="3418" t="s">
        <v>2942</v>
      </c>
      <c r="G45" s="3418" t="n">
        <v>4.500000000002</v>
      </c>
      <c r="H45" s="3418" t="s">
        <v>2942</v>
      </c>
      <c r="I45" s="3415" t="s">
        <v>2942</v>
      </c>
      <c r="J45" s="3415" t="n">
        <v>0.01015022340948</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5.0</v>
      </c>
      <c r="D49" s="3415" t="n">
        <v>129.1075101173002</v>
      </c>
      <c r="E49" s="3415" t="n">
        <v>0.74479211806115</v>
      </c>
      <c r="F49" s="3418" t="n">
        <v>2.0</v>
      </c>
      <c r="G49" s="3418" t="n">
        <v>1.96336149845</v>
      </c>
      <c r="H49" s="3418" t="n">
        <v>15.0</v>
      </c>
      <c r="I49" s="3415" t="n">
        <v>0.1</v>
      </c>
      <c r="J49" s="3415" t="n">
        <v>2.53484714525102</v>
      </c>
      <c r="K49" s="3415" t="n">
        <v>0.11171881770917</v>
      </c>
      <c r="L49" s="3415" t="s">
        <v>2942</v>
      </c>
    </row>
    <row r="50">
      <c r="A50" s="3433" t="s">
        <v>404</v>
      </c>
      <c r="B50" s="3418" t="s">
        <v>404</v>
      </c>
      <c r="C50" s="3415" t="s">
        <v>2942</v>
      </c>
      <c r="D50" s="3415" t="n">
        <v>87.8059336224527</v>
      </c>
      <c r="E50" s="3415" t="n">
        <v>5.23295831545557</v>
      </c>
      <c r="F50" s="3418" t="s">
        <v>2942</v>
      </c>
      <c r="G50" s="3418" t="n">
        <v>2.040816326531</v>
      </c>
      <c r="H50" s="3418" t="n">
        <v>15.0</v>
      </c>
      <c r="I50" s="3415" t="s">
        <v>2942</v>
      </c>
      <c r="J50" s="3415" t="n">
        <v>1.79195782902965</v>
      </c>
      <c r="K50" s="3415" t="n">
        <v>0.78494374731834</v>
      </c>
      <c r="L50" s="3415" t="s">
        <v>2942</v>
      </c>
    </row>
    <row r="51">
      <c r="A51" s="3433" t="s">
        <v>3054</v>
      </c>
      <c r="B51" s="3418" t="s">
        <v>3054</v>
      </c>
      <c r="C51" s="3415" t="s">
        <v>2942</v>
      </c>
      <c r="D51" s="3415" t="n">
        <v>0.06202228523295</v>
      </c>
      <c r="E51" s="3415" t="n">
        <v>0.01259644189233</v>
      </c>
      <c r="F51" s="3418" t="s">
        <v>2942</v>
      </c>
      <c r="G51" s="3418" t="n">
        <v>2.040816326528</v>
      </c>
      <c r="H51" s="3418" t="n">
        <v>15.000000000004</v>
      </c>
      <c r="I51" s="3415" t="s">
        <v>2942</v>
      </c>
      <c r="J51" s="3415" t="n">
        <v>0.00126576092312</v>
      </c>
      <c r="K51" s="3415" t="n">
        <v>0.00188946628385</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1.63927146898376</v>
      </c>
      <c r="E54" s="3416" t="s">
        <v>1185</v>
      </c>
      <c r="F54" s="3418" t="s">
        <v>2942</v>
      </c>
      <c r="G54" s="3418" t="n">
        <v>100.0</v>
      </c>
      <c r="H54" s="3416" t="s">
        <v>1185</v>
      </c>
      <c r="I54" s="3415" t="s">
        <v>2942</v>
      </c>
      <c r="J54" s="3415" t="n">
        <v>1.63927146898376</v>
      </c>
      <c r="K54" s="3416" t="s">
        <v>1185</v>
      </c>
      <c r="L54" s="3415" t="s">
        <v>2942</v>
      </c>
    </row>
    <row r="55">
      <c r="A55" s="3438" t="s">
        <v>401</v>
      </c>
      <c r="B55" s="3418" t="s">
        <v>401</v>
      </c>
      <c r="C55" s="3415" t="s">
        <v>2942</v>
      </c>
      <c r="D55" s="3415" t="n">
        <v>0.07102848654</v>
      </c>
      <c r="E55" s="3416" t="s">
        <v>1185</v>
      </c>
      <c r="F55" s="3418" t="s">
        <v>2942</v>
      </c>
      <c r="G55" s="3418" t="n">
        <v>100.0</v>
      </c>
      <c r="H55" s="3416" t="s">
        <v>1185</v>
      </c>
      <c r="I55" s="3415" t="s">
        <v>2942</v>
      </c>
      <c r="J55" s="3415" t="n">
        <v>0.07102848654</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n">
        <v>0.4987</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3052</v>
      </c>
      <c r="B68" s="3418" t="s">
        <v>3052</v>
      </c>
      <c r="C68" s="3415" t="s">
        <v>2942</v>
      </c>
      <c r="D68" s="3415" t="n">
        <v>93.00041184940535</v>
      </c>
      <c r="E68" s="3415" t="n">
        <v>0.93000411849405</v>
      </c>
      <c r="F68" s="3418" t="s">
        <v>2942</v>
      </c>
      <c r="G68" s="3418" t="n">
        <v>2.6227166475</v>
      </c>
      <c r="H68" s="3418" t="n">
        <v>5.059630250832</v>
      </c>
      <c r="I68" s="3415" t="s">
        <v>2942</v>
      </c>
      <c r="J68" s="3415" t="n">
        <v>2.43913728381776</v>
      </c>
      <c r="K68" s="3415" t="n">
        <v>0.04705476971331</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3052</v>
      </c>
      <c r="B72" s="3418" t="s">
        <v>3052</v>
      </c>
      <c r="C72" s="3415" t="s">
        <v>2945</v>
      </c>
      <c r="D72" s="3415" t="s">
        <v>2945</v>
      </c>
      <c r="E72" s="3415" t="s">
        <v>2945</v>
      </c>
      <c r="F72" s="3418" t="s">
        <v>2945</v>
      </c>
      <c r="G72" s="3418" t="s">
        <v>2945</v>
      </c>
      <c r="H72" s="3418" t="s">
        <v>2945</v>
      </c>
      <c r="I72" s="3415" t="s">
        <v>2945</v>
      </c>
      <c r="J72" s="3415" t="n">
        <v>0.05400617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3052</v>
      </c>
      <c r="B74" s="3418" t="s">
        <v>3052</v>
      </c>
      <c r="C74" s="3415" t="s">
        <v>2942</v>
      </c>
      <c r="D74" s="3415" t="n">
        <v>13.18105753304661</v>
      </c>
      <c r="E74" s="3415" t="s">
        <v>2942</v>
      </c>
      <c r="F74" s="3418" t="s">
        <v>2942</v>
      </c>
      <c r="G74" s="3418" t="n">
        <v>1.010101010101</v>
      </c>
      <c r="H74" s="3418" t="s">
        <v>2942</v>
      </c>
      <c r="I74" s="3415" t="s">
        <v>2942</v>
      </c>
      <c r="J74" s="3415" t="n">
        <v>0.1331419952833</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3052</v>
      </c>
      <c r="B79" s="3418" t="s">
        <v>3052</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3056</v>
      </c>
      <c r="B84" s="3418" t="s">
        <v>3056</v>
      </c>
      <c r="C84" s="3415" t="n">
        <v>402.74086102537495</v>
      </c>
      <c r="D84" s="3415" t="n">
        <v>159.84202868708942</v>
      </c>
      <c r="E84" s="3415" t="s">
        <v>2942</v>
      </c>
      <c r="F84" s="3418" t="n">
        <v>0.567296647114</v>
      </c>
      <c r="G84" s="3418" t="n">
        <v>7.692307692308</v>
      </c>
      <c r="H84" s="3418" t="s">
        <v>2942</v>
      </c>
      <c r="I84" s="3415" t="n">
        <v>2.284735401155</v>
      </c>
      <c r="J84" s="3415" t="n">
        <v>12.29554066823765</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3056</v>
      </c>
      <c r="B86" s="3418" t="s">
        <v>3056</v>
      </c>
      <c r="C86" s="3415" t="n">
        <v>0.31336767</v>
      </c>
      <c r="D86" s="3415" t="n">
        <v>24.24646724885261</v>
      </c>
      <c r="E86" s="3415" t="s">
        <v>2942</v>
      </c>
      <c r="F86" s="3418" t="s">
        <v>2942</v>
      </c>
      <c r="G86" s="3418" t="n">
        <v>7.692307692308</v>
      </c>
      <c r="H86" s="3418" t="s">
        <v>2942</v>
      </c>
      <c r="I86" s="3415" t="s">
        <v>2942</v>
      </c>
      <c r="J86" s="3415" t="n">
        <v>1.86511286529635</v>
      </c>
      <c r="K86" s="3415" t="n">
        <v>5.577698E-8</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321.90518506666666</v>
      </c>
      <c r="C7" s="3417" t="n">
        <v>143.37632587837243</v>
      </c>
      <c r="D7" s="3417" t="n">
        <v>13.23811539815104</v>
      </c>
      <c r="E7" s="3417" t="s">
        <v>2948</v>
      </c>
      <c r="F7" s="3417" t="s">
        <v>2948</v>
      </c>
      <c r="G7" s="3417" t="s">
        <v>2989</v>
      </c>
    </row>
    <row r="8" spans="1:7" ht="13.5" customHeight="1" x14ac:dyDescent="0.15">
      <c r="A8" s="1093" t="s">
        <v>495</v>
      </c>
      <c r="B8" s="3416" t="s">
        <v>1185</v>
      </c>
      <c r="C8" s="3417" t="n">
        <v>143.37632587837243</v>
      </c>
      <c r="D8" s="3417" t="n">
        <v>1.47978995656633</v>
      </c>
      <c r="E8" s="3416" t="s">
        <v>1185</v>
      </c>
      <c r="F8" s="3416" t="s">
        <v>1185</v>
      </c>
      <c r="G8" s="3417" t="s">
        <v>2942</v>
      </c>
    </row>
    <row r="9" spans="1:7" ht="12" customHeight="1" x14ac:dyDescent="0.15">
      <c r="A9" s="1093" t="s">
        <v>496</v>
      </c>
      <c r="B9" s="3416" t="s">
        <v>1185</v>
      </c>
      <c r="C9" s="3417" t="n">
        <v>129.58695115814072</v>
      </c>
      <c r="D9" s="3416" t="s">
        <v>1185</v>
      </c>
      <c r="E9" s="3416" t="s">
        <v>1185</v>
      </c>
      <c r="F9" s="3416" t="s">
        <v>1185</v>
      </c>
      <c r="G9" s="3416" t="s">
        <v>1185</v>
      </c>
    </row>
    <row r="10" spans="1:7" ht="13.5" customHeight="1" x14ac:dyDescent="0.15">
      <c r="A10" s="1078" t="s">
        <v>497</v>
      </c>
      <c r="B10" s="3416" t="s">
        <v>1185</v>
      </c>
      <c r="C10" s="3417" t="n">
        <v>125.10719515814073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52.76953958161756</v>
      </c>
      <c r="D12" s="3416" t="s">
        <v>1185</v>
      </c>
      <c r="E12" s="3416" t="s">
        <v>1185</v>
      </c>
      <c r="F12" s="3416" t="s">
        <v>1185</v>
      </c>
      <c r="G12" s="3416" t="s">
        <v>1185</v>
      </c>
    </row>
    <row r="13" spans="1:7" ht="12" customHeight="1" x14ac:dyDescent="0.15">
      <c r="A13" s="1213" t="s">
        <v>500</v>
      </c>
      <c r="B13" s="3416" t="s">
        <v>1185</v>
      </c>
      <c r="C13" s="3417" t="n">
        <v>72.33765557652316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1.46516</v>
      </c>
      <c r="D20" s="3416" t="s">
        <v>1185</v>
      </c>
      <c r="E20" s="3416" t="s">
        <v>1185</v>
      </c>
      <c r="F20" s="3416" t="s">
        <v>1185</v>
      </c>
      <c r="G20" s="3416" t="s">
        <v>1185</v>
      </c>
    </row>
    <row r="21" spans="1:7" ht="12" customHeight="1" x14ac:dyDescent="0.15">
      <c r="A21" s="1078" t="s">
        <v>508</v>
      </c>
      <c r="B21" s="3416" t="s">
        <v>1185</v>
      </c>
      <c r="C21" s="3417" t="n">
        <v>2.277603</v>
      </c>
      <c r="D21" s="3416" t="s">
        <v>1185</v>
      </c>
      <c r="E21" s="3416" t="s">
        <v>1185</v>
      </c>
      <c r="F21" s="3416" t="s">
        <v>1185</v>
      </c>
      <c r="G21" s="3416" t="s">
        <v>1185</v>
      </c>
    </row>
    <row r="22" spans="1:7" ht="12" customHeight="1" x14ac:dyDescent="0.15">
      <c r="A22" s="1078" t="s">
        <v>509</v>
      </c>
      <c r="B22" s="3416" t="s">
        <v>1185</v>
      </c>
      <c r="C22" s="3417" t="n">
        <v>0.736993</v>
      </c>
      <c r="D22" s="3416" t="s">
        <v>1185</v>
      </c>
      <c r="E22" s="3416" t="s">
        <v>1185</v>
      </c>
      <c r="F22" s="3416" t="s">
        <v>1185</v>
      </c>
      <c r="G22" s="3416" t="s">
        <v>1185</v>
      </c>
    </row>
    <row r="23" spans="1:7" ht="12.75" customHeight="1" x14ac:dyDescent="0.15">
      <c r="A23" s="3432" t="s">
        <v>3057</v>
      </c>
      <c r="B23" s="3416" t="s">
        <v>1185</v>
      </c>
      <c r="C23" s="3417" t="n">
        <v>0.127045</v>
      </c>
      <c r="D23" s="3416"/>
      <c r="E23" s="3416" t="s">
        <v>1185</v>
      </c>
      <c r="F23" s="3416" t="s">
        <v>1185</v>
      </c>
      <c r="G23" s="3416"/>
    </row>
    <row r="24">
      <c r="A24" s="3432" t="s">
        <v>3058</v>
      </c>
      <c r="B24" s="3416" t="s">
        <v>1185</v>
      </c>
      <c r="C24" s="3417" t="n">
        <v>0.609948</v>
      </c>
      <c r="D24" s="3416"/>
      <c r="E24" s="3416" t="s">
        <v>1185</v>
      </c>
      <c r="F24" s="3416" t="s">
        <v>1185</v>
      </c>
      <c r="G24" s="3416"/>
    </row>
    <row r="25">
      <c r="A25" s="3432" t="s">
        <v>3059</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13.78937472023172</v>
      </c>
      <c r="D28" s="3417" t="n">
        <v>1.47978995656633</v>
      </c>
      <c r="E28" s="3416" t="s">
        <v>1185</v>
      </c>
      <c r="F28" s="3416" t="s">
        <v>1185</v>
      </c>
      <c r="G28" s="3417" t="s">
        <v>2942</v>
      </c>
    </row>
    <row r="29" spans="1:7" ht="12" customHeight="1" x14ac:dyDescent="0.15">
      <c r="A29" s="1080" t="s">
        <v>511</v>
      </c>
      <c r="B29" s="3416" t="s">
        <v>1185</v>
      </c>
      <c r="C29" s="3417" t="n">
        <v>8.15827305741751</v>
      </c>
      <c r="D29" s="3417" t="n">
        <v>0.55488368777933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4.32183179141821</v>
      </c>
      <c r="D31" s="3417" t="n">
        <v>0.22106477790983</v>
      </c>
      <c r="E31" s="3416" t="s">
        <v>1185</v>
      </c>
      <c r="F31" s="3416" t="s">
        <v>1185</v>
      </c>
      <c r="G31" s="3415" t="s">
        <v>2942</v>
      </c>
    </row>
    <row r="32" spans="1:7" ht="12" customHeight="1" x14ac:dyDescent="0.15">
      <c r="A32" s="1213" t="s">
        <v>500</v>
      </c>
      <c r="B32" s="3416" t="s">
        <v>1185</v>
      </c>
      <c r="C32" s="3417" t="n">
        <v>3.8364412659993</v>
      </c>
      <c r="D32" s="3417" t="n">
        <v>0.3338189098695</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0.03479755</v>
      </c>
      <c r="D39" s="3417" t="n">
        <v>0.00701510758929</v>
      </c>
      <c r="E39" s="3416" t="s">
        <v>1185</v>
      </c>
      <c r="F39" s="3416" t="s">
        <v>1185</v>
      </c>
      <c r="G39" s="3415" t="s">
        <v>2942</v>
      </c>
    </row>
    <row r="40" spans="1:7" ht="12" customHeight="1" x14ac:dyDescent="0.15">
      <c r="A40" s="1078" t="s">
        <v>508</v>
      </c>
      <c r="B40" s="3416" t="s">
        <v>1185</v>
      </c>
      <c r="C40" s="3417" t="n">
        <v>3.04832444771421</v>
      </c>
      <c r="D40" s="3417" t="n">
        <v>0.07322819016857</v>
      </c>
      <c r="E40" s="3416" t="s">
        <v>1185</v>
      </c>
      <c r="F40" s="3416" t="s">
        <v>1185</v>
      </c>
      <c r="G40" s="3415" t="s">
        <v>2942</v>
      </c>
    </row>
    <row r="41" spans="1:7" ht="12" customHeight="1" x14ac:dyDescent="0.15">
      <c r="A41" s="1078" t="s">
        <v>509</v>
      </c>
      <c r="B41" s="3416" t="s">
        <v>1185</v>
      </c>
      <c r="C41" s="3417" t="n">
        <v>2.5479796651</v>
      </c>
      <c r="D41" s="3417" t="n">
        <v>0.0936226536759</v>
      </c>
      <c r="E41" s="3416" t="s">
        <v>1185</v>
      </c>
      <c r="F41" s="3416" t="s">
        <v>1185</v>
      </c>
      <c r="G41" s="3417" t="s">
        <v>2942</v>
      </c>
    </row>
    <row r="42" spans="1:7" ht="12" customHeight="1" x14ac:dyDescent="0.15">
      <c r="A42" s="3432" t="s">
        <v>3057</v>
      </c>
      <c r="B42" s="3416" t="s">
        <v>1185</v>
      </c>
      <c r="C42" s="3417" t="n">
        <v>0.00330317</v>
      </c>
      <c r="D42" s="3417" t="n">
        <v>7.7860435714E-4</v>
      </c>
      <c r="E42" s="3416" t="s">
        <v>1185</v>
      </c>
      <c r="F42" s="3416" t="s">
        <v>1185</v>
      </c>
      <c r="G42" s="3415" t="s">
        <v>2942</v>
      </c>
    </row>
    <row r="43">
      <c r="A43" s="3432" t="s">
        <v>3058</v>
      </c>
      <c r="B43" s="3416" t="s">
        <v>1185</v>
      </c>
      <c r="C43" s="3417" t="n">
        <v>0.0528684</v>
      </c>
      <c r="D43" s="3417" t="n">
        <v>0.00522821308033</v>
      </c>
      <c r="E43" s="3416" t="s">
        <v>1185</v>
      </c>
      <c r="F43" s="3416" t="s">
        <v>1185</v>
      </c>
      <c r="G43" s="3415" t="s">
        <v>2942</v>
      </c>
    </row>
    <row r="44">
      <c r="A44" s="3432" t="s">
        <v>3059</v>
      </c>
      <c r="B44" s="3416" t="s">
        <v>1185</v>
      </c>
      <c r="C44" s="3417" t="n">
        <v>2.4918080951</v>
      </c>
      <c r="D44" s="3417" t="n">
        <v>0.08761583623843</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0.75104031735324</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3060</v>
      </c>
      <c r="D8" s="3417" t="n">
        <v>11.75832544158471</v>
      </c>
      <c r="E8" s="3415" t="s">
        <v>2946</v>
      </c>
      <c r="F8" s="3415" t="s">
        <v>2946</v>
      </c>
      <c r="G8" s="3415" t="s">
        <v>3060</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146.29024666666666</v>
      </c>
      <c r="C11" s="3416" t="s">
        <v>1185</v>
      </c>
      <c r="D11" s="3416" t="s">
        <v>1185</v>
      </c>
      <c r="E11" s="3416" t="s">
        <v>1185</v>
      </c>
      <c r="F11" s="3416" t="s">
        <v>1185</v>
      </c>
      <c r="G11" s="3416" t="s">
        <v>1185</v>
      </c>
    </row>
    <row r="12" spans="1:7" ht="12" customHeight="1" x14ac:dyDescent="0.15">
      <c r="A12" s="1093" t="s">
        <v>522</v>
      </c>
      <c r="B12" s="3417" t="n">
        <v>175.6149384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1406.429</v>
      </c>
      <c r="C9" s="3416" t="s">
        <v>1185</v>
      </c>
      <c r="D9" s="3416" t="s">
        <v>1185</v>
      </c>
      <c r="E9" s="3418" t="n">
        <v>88.95379372733406</v>
      </c>
      <c r="F9" s="3418" t="n">
        <v>125.10719515814073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358.719</v>
      </c>
      <c r="C11" s="3415" t="n">
        <v>364.69189633308827</v>
      </c>
      <c r="D11" s="3415" t="n">
        <v>6.15</v>
      </c>
      <c r="E11" s="3418" t="n">
        <v>147.105504814681</v>
      </c>
      <c r="F11" s="3415" t="n">
        <v>52.76953958161756</v>
      </c>
    </row>
    <row r="12" spans="1:6" ht="12" customHeight="1" x14ac:dyDescent="0.15">
      <c r="A12" s="1013" t="s">
        <v>500</v>
      </c>
      <c r="B12" s="3415" t="n">
        <v>1047.71</v>
      </c>
      <c r="C12" s="3415" t="n">
        <v>170.63375820458717</v>
      </c>
      <c r="D12" s="3415" t="n">
        <v>5.71371384857084</v>
      </c>
      <c r="E12" s="3418" t="n">
        <v>69.04358608443478</v>
      </c>
      <c r="F12" s="3415" t="n">
        <v>72.33765557652316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183.45</v>
      </c>
      <c r="C19" s="3416" t="s">
        <v>1185</v>
      </c>
      <c r="D19" s="3416" t="s">
        <v>1185</v>
      </c>
      <c r="E19" s="3418" t="n">
        <v>7.98669937312619</v>
      </c>
      <c r="F19" s="3418" t="n">
        <v>1.46516</v>
      </c>
    </row>
    <row r="20" spans="1:6" ht="12.75" customHeight="1" x14ac:dyDescent="0.15">
      <c r="A20" s="1013" t="s">
        <v>551</v>
      </c>
      <c r="B20" s="3418" t="n">
        <v>183.45</v>
      </c>
      <c r="C20" s="3416" t="s">
        <v>1185</v>
      </c>
      <c r="D20" s="3416" t="s">
        <v>1185</v>
      </c>
      <c r="E20" s="3418" t="n">
        <v>7.98669937312619</v>
      </c>
      <c r="F20" s="3418" t="n">
        <v>1.46516</v>
      </c>
    </row>
    <row r="21" spans="1:6" ht="12.75" customHeight="1" x14ac:dyDescent="0.15">
      <c r="A21" s="3428" t="s">
        <v>3062</v>
      </c>
      <c r="B21" s="3415" t="n">
        <v>183.45</v>
      </c>
      <c r="C21" s="3415" t="s">
        <v>2945</v>
      </c>
      <c r="D21" s="3415" t="s">
        <v>2945</v>
      </c>
      <c r="E21" s="3418" t="n">
        <v>7.98669937312619</v>
      </c>
      <c r="F21" s="3415" t="n">
        <v>1.46516</v>
      </c>
    </row>
    <row r="22" spans="1:6" ht="13.5" customHeight="1" x14ac:dyDescent="0.15">
      <c r="A22" s="1247" t="s">
        <v>508</v>
      </c>
      <c r="B22" s="3418" t="n">
        <v>1518.402</v>
      </c>
      <c r="C22" s="3416" t="s">
        <v>1185</v>
      </c>
      <c r="D22" s="3416" t="s">
        <v>1185</v>
      </c>
      <c r="E22" s="3418" t="n">
        <v>1.5</v>
      </c>
      <c r="F22" s="3418" t="n">
        <v>2.277603</v>
      </c>
    </row>
    <row r="23" spans="1:6" ht="13.5" customHeight="1" x14ac:dyDescent="0.15">
      <c r="A23" s="1013" t="s">
        <v>551</v>
      </c>
      <c r="B23" s="3418" t="n">
        <v>1518.402</v>
      </c>
      <c r="C23" s="3416" t="s">
        <v>1185</v>
      </c>
      <c r="D23" s="3416" t="s">
        <v>1185</v>
      </c>
      <c r="E23" s="3418" t="n">
        <v>1.5</v>
      </c>
      <c r="F23" s="3418" t="n">
        <v>2.277603</v>
      </c>
    </row>
    <row r="24" spans="1:6" ht="12.75" customHeight="1" x14ac:dyDescent="0.15">
      <c r="A24" s="3428" t="s">
        <v>3063</v>
      </c>
      <c r="B24" s="3415" t="n">
        <v>1518.402</v>
      </c>
      <c r="C24" s="3415" t="s">
        <v>2945</v>
      </c>
      <c r="D24" s="3415" t="s">
        <v>2945</v>
      </c>
      <c r="E24" s="3418" t="n">
        <v>1.5</v>
      </c>
      <c r="F24" s="3415" t="n">
        <v>2.277603</v>
      </c>
    </row>
    <row r="25" spans="1:6" ht="13.5" customHeight="1" x14ac:dyDescent="0.15">
      <c r="A25" s="1247" t="s">
        <v>552</v>
      </c>
      <c r="B25" s="3418" t="n">
        <v>23867.825999999997</v>
      </c>
      <c r="C25" s="3416" t="s">
        <v>1185</v>
      </c>
      <c r="D25" s="3416" t="s">
        <v>1185</v>
      </c>
      <c r="E25" s="3418" t="n">
        <v>0.03087809505566</v>
      </c>
      <c r="F25" s="3418" t="n">
        <v>0.736993</v>
      </c>
    </row>
    <row r="26" spans="1:6" ht="12" customHeight="1" x14ac:dyDescent="0.15">
      <c r="A26" s="3428" t="s">
        <v>3057</v>
      </c>
      <c r="B26" s="3415" t="n">
        <v>25.409</v>
      </c>
      <c r="C26" s="3415" t="s">
        <v>2945</v>
      </c>
      <c r="D26" s="3415" t="s">
        <v>2945</v>
      </c>
      <c r="E26" s="3418" t="n">
        <v>5.0</v>
      </c>
      <c r="F26" s="3415" t="n">
        <v>0.127045</v>
      </c>
    </row>
    <row r="27">
      <c r="A27" s="3428" t="s">
        <v>3058</v>
      </c>
      <c r="B27" s="3415" t="n">
        <v>33.886</v>
      </c>
      <c r="C27" s="3415" t="s">
        <v>2945</v>
      </c>
      <c r="D27" s="3415" t="s">
        <v>2945</v>
      </c>
      <c r="E27" s="3418" t="n">
        <v>18.0</v>
      </c>
      <c r="F27" s="3415" t="n">
        <v>0.609948</v>
      </c>
    </row>
    <row r="28">
      <c r="A28" s="3428" t="s">
        <v>3059</v>
      </c>
      <c r="B28" s="3415" t="n">
        <v>23808.531</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3064</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1406.429</v>
      </c>
      <c r="C9" s="3416" t="s">
        <v>1185</v>
      </c>
      <c r="D9" s="3416" t="s">
        <v>1185</v>
      </c>
      <c r="E9" s="3416" t="s">
        <v>1185</v>
      </c>
      <c r="F9" s="3416" t="s">
        <v>1185</v>
      </c>
      <c r="G9" s="3416" t="s">
        <v>1185</v>
      </c>
      <c r="H9" s="3416" t="s">
        <v>1185</v>
      </c>
      <c r="I9" s="3418" t="n">
        <v>5.80070025391791</v>
      </c>
      <c r="J9" s="3418" t="n">
        <v>8.15827305741751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358.719</v>
      </c>
      <c r="C11" s="3415" t="n">
        <v>100.0</v>
      </c>
      <c r="D11" s="3415" t="s">
        <v>2942</v>
      </c>
      <c r="E11" s="3415" t="s">
        <v>2942</v>
      </c>
      <c r="F11" s="3415" t="n">
        <v>650.0</v>
      </c>
      <c r="G11" s="3415" t="n">
        <v>6.1829607139832</v>
      </c>
      <c r="H11" s="3415" t="n">
        <v>0.24</v>
      </c>
      <c r="I11" s="3418" t="n">
        <v>12.04795896347339</v>
      </c>
      <c r="J11" s="3415" t="n">
        <v>4.32183179141821</v>
      </c>
    </row>
    <row r="12" spans="1:10" ht="17.25" customHeight="1" x14ac:dyDescent="0.15">
      <c r="A12" s="859" t="s">
        <v>500</v>
      </c>
      <c r="B12" s="3415" t="n">
        <v>1047.71</v>
      </c>
      <c r="C12" s="3415" t="n">
        <v>100.0</v>
      </c>
      <c r="D12" s="3415" t="s">
        <v>2942</v>
      </c>
      <c r="E12" s="3415" t="s">
        <v>2942</v>
      </c>
      <c r="F12" s="3415" t="n">
        <v>417.8968007398986</v>
      </c>
      <c r="G12" s="3415" t="n">
        <v>3.29751599347843</v>
      </c>
      <c r="H12" s="3415" t="n">
        <v>0.18</v>
      </c>
      <c r="I12" s="3418" t="n">
        <v>3.6617396665101</v>
      </c>
      <c r="J12" s="3415" t="n">
        <v>3.8364412659993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183.45</v>
      </c>
      <c r="C19" s="3416" t="s">
        <v>1185</v>
      </c>
      <c r="D19" s="3416" t="s">
        <v>1185</v>
      </c>
      <c r="E19" s="3416" t="s">
        <v>1185</v>
      </c>
      <c r="F19" s="3416" t="s">
        <v>1185</v>
      </c>
      <c r="G19" s="3416" t="s">
        <v>1185</v>
      </c>
      <c r="H19" s="3416" t="s">
        <v>1185</v>
      </c>
      <c r="I19" s="3418" t="n">
        <v>0.18968411011175</v>
      </c>
      <c r="J19" s="3418" t="n">
        <v>0.03479755</v>
      </c>
    </row>
    <row r="20" spans="1:10" ht="17.25" customHeight="1" x14ac:dyDescent="0.15">
      <c r="A20" s="1283" t="s">
        <v>551</v>
      </c>
      <c r="B20" s="3418" t="n">
        <v>183.45</v>
      </c>
      <c r="C20" s="3416" t="s">
        <v>1185</v>
      </c>
      <c r="D20" s="3416" t="s">
        <v>1185</v>
      </c>
      <c r="E20" s="3416" t="s">
        <v>1185</v>
      </c>
      <c r="F20" s="3416" t="s">
        <v>1185</v>
      </c>
      <c r="G20" s="3416" t="s">
        <v>1185</v>
      </c>
      <c r="H20" s="3416" t="s">
        <v>1185</v>
      </c>
      <c r="I20" s="3418" t="n">
        <v>0.18968411011175</v>
      </c>
      <c r="J20" s="3418" t="n">
        <v>0.03479755</v>
      </c>
    </row>
    <row r="21" spans="1:10" ht="17.25" customHeight="1" x14ac:dyDescent="0.15">
      <c r="A21" s="3433" t="s">
        <v>3062</v>
      </c>
      <c r="B21" s="3415" t="n">
        <v>183.45</v>
      </c>
      <c r="C21" s="3415" t="n">
        <v>100.0</v>
      </c>
      <c r="D21" s="3415" t="s">
        <v>2942</v>
      </c>
      <c r="E21" s="3415" t="s">
        <v>2942</v>
      </c>
      <c r="F21" s="3415" t="n">
        <v>48.5</v>
      </c>
      <c r="G21" s="3415" t="s">
        <v>2945</v>
      </c>
      <c r="H21" s="3415" t="s">
        <v>2945</v>
      </c>
      <c r="I21" s="3418" t="n">
        <v>0.18968411011175</v>
      </c>
      <c r="J21" s="3415" t="n">
        <v>0.03479755</v>
      </c>
    </row>
    <row r="22" spans="1:10" ht="17.25" customHeight="1" x14ac:dyDescent="0.15">
      <c r="A22" s="1247" t="s">
        <v>508</v>
      </c>
      <c r="B22" s="3418" t="n">
        <v>1518.402</v>
      </c>
      <c r="C22" s="3416" t="s">
        <v>1185</v>
      </c>
      <c r="D22" s="3416" t="s">
        <v>1185</v>
      </c>
      <c r="E22" s="3416" t="s">
        <v>1185</v>
      </c>
      <c r="F22" s="3416" t="s">
        <v>1185</v>
      </c>
      <c r="G22" s="3416" t="s">
        <v>1185</v>
      </c>
      <c r="H22" s="3416" t="s">
        <v>1185</v>
      </c>
      <c r="I22" s="3418" t="n">
        <v>2.00758721847983</v>
      </c>
      <c r="J22" s="3418" t="n">
        <v>3.04832444771421</v>
      </c>
    </row>
    <row r="23" spans="1:10" ht="17.25" customHeight="1" x14ac:dyDescent="0.15">
      <c r="A23" s="1283" t="s">
        <v>551</v>
      </c>
      <c r="B23" s="3418" t="n">
        <v>1518.402</v>
      </c>
      <c r="C23" s="3416" t="s">
        <v>1185</v>
      </c>
      <c r="D23" s="3416" t="s">
        <v>1185</v>
      </c>
      <c r="E23" s="3416" t="s">
        <v>1185</v>
      </c>
      <c r="F23" s="3416" t="s">
        <v>1185</v>
      </c>
      <c r="G23" s="3416" t="s">
        <v>1185</v>
      </c>
      <c r="H23" s="3416" t="s">
        <v>1185</v>
      </c>
      <c r="I23" s="3418" t="n">
        <v>2.00758721847983</v>
      </c>
      <c r="J23" s="3418" t="n">
        <v>3.04832444771421</v>
      </c>
    </row>
    <row r="24" spans="1:10" ht="17.25" customHeight="1" x14ac:dyDescent="0.15">
      <c r="A24" s="3433" t="s">
        <v>3063</v>
      </c>
      <c r="B24" s="3415" t="n">
        <v>1518.402</v>
      </c>
      <c r="C24" s="3415" t="n">
        <v>100.0</v>
      </c>
      <c r="D24" s="3415" t="s">
        <v>2942</v>
      </c>
      <c r="E24" s="3415" t="s">
        <v>2942</v>
      </c>
      <c r="F24" s="3415" t="n">
        <v>59.0</v>
      </c>
      <c r="G24" s="3415" t="n">
        <v>0.31399165701837</v>
      </c>
      <c r="H24" s="3415" t="n">
        <v>0.45</v>
      </c>
      <c r="I24" s="3418" t="n">
        <v>2.00758721847983</v>
      </c>
      <c r="J24" s="3415" t="n">
        <v>3.04832444771421</v>
      </c>
    </row>
    <row r="25" spans="1:10" ht="17.25" customHeight="1" x14ac:dyDescent="0.15">
      <c r="A25" s="1247" t="s">
        <v>552</v>
      </c>
      <c r="B25" s="3418" t="n">
        <v>23867.825999999997</v>
      </c>
      <c r="C25" s="3416" t="s">
        <v>1185</v>
      </c>
      <c r="D25" s="3416" t="s">
        <v>1185</v>
      </c>
      <c r="E25" s="3416" t="s">
        <v>1185</v>
      </c>
      <c r="F25" s="3416" t="s">
        <v>1185</v>
      </c>
      <c r="G25" s="3416" t="s">
        <v>1185</v>
      </c>
      <c r="H25" s="3416" t="s">
        <v>1185</v>
      </c>
      <c r="I25" s="3418" t="n">
        <v>0.10675373890777</v>
      </c>
      <c r="J25" s="3418" t="n">
        <v>2.5479796651</v>
      </c>
    </row>
    <row r="26" spans="1:10" ht="17.25" customHeight="1" x14ac:dyDescent="0.15">
      <c r="A26" s="3428" t="s">
        <v>3057</v>
      </c>
      <c r="B26" s="3415" t="n">
        <v>25.409</v>
      </c>
      <c r="C26" s="3415" t="n">
        <v>100.0</v>
      </c>
      <c r="D26" s="3415" t="s">
        <v>2942</v>
      </c>
      <c r="E26" s="3415" t="s">
        <v>2942</v>
      </c>
      <c r="F26" s="3415" t="n">
        <v>38.5</v>
      </c>
      <c r="G26" s="3415" t="s">
        <v>2945</v>
      </c>
      <c r="H26" s="3415" t="s">
        <v>2945</v>
      </c>
      <c r="I26" s="3418" t="n">
        <v>0.13</v>
      </c>
      <c r="J26" s="3415" t="n">
        <v>0.00330317</v>
      </c>
    </row>
    <row r="27">
      <c r="A27" s="3428" t="s">
        <v>3058</v>
      </c>
      <c r="B27" s="3415" t="n">
        <v>33.886</v>
      </c>
      <c r="C27" s="3415" t="n">
        <v>100.0</v>
      </c>
      <c r="D27" s="3415" t="s">
        <v>2942</v>
      </c>
      <c r="E27" s="3415" t="s">
        <v>2942</v>
      </c>
      <c r="F27" s="3415" t="n">
        <v>550.0</v>
      </c>
      <c r="G27" s="3415" t="s">
        <v>2945</v>
      </c>
      <c r="H27" s="3415" t="s">
        <v>2945</v>
      </c>
      <c r="I27" s="3418" t="n">
        <v>1.5601841468453</v>
      </c>
      <c r="J27" s="3415" t="n">
        <v>0.0528684</v>
      </c>
    </row>
    <row r="28">
      <c r="A28" s="3428" t="s">
        <v>3059</v>
      </c>
      <c r="B28" s="3415" t="n">
        <v>23808.531</v>
      </c>
      <c r="C28" s="3415" t="n">
        <v>100.0</v>
      </c>
      <c r="D28" s="3415" t="s">
        <v>2942</v>
      </c>
      <c r="E28" s="3415" t="s">
        <v>2942</v>
      </c>
      <c r="F28" s="3415" t="n">
        <v>1.32</v>
      </c>
      <c r="G28" s="3415" t="s">
        <v>2945</v>
      </c>
      <c r="H28" s="3415" t="s">
        <v>2945</v>
      </c>
      <c r="I28" s="3418" t="n">
        <v>0.10466030411956</v>
      </c>
      <c r="J28" s="3415" t="n">
        <v>2.4918080951</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56.0</v>
      </c>
      <c r="I10" s="3415" t="s">
        <v>2942</v>
      </c>
      <c r="J10" s="3415" t="s">
        <v>2942</v>
      </c>
      <c r="K10" s="3415" t="n">
        <v>33.0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63.0</v>
      </c>
      <c r="I16" s="3415" t="n">
        <v>28.0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3068</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3069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3071</v>
      </c>
      <c r="E46" s="3415" t="s">
        <v>2942</v>
      </c>
      <c r="F46" s="3415" t="n">
        <v>23.0</v>
      </c>
      <c r="G46" s="3415" t="s">
        <v>2942</v>
      </c>
      <c r="H46" s="3415" t="n">
        <v>32.0</v>
      </c>
      <c r="I46" s="3415" t="s">
        <v>2942</v>
      </c>
      <c r="J46" s="3415" t="s">
        <v>2942</v>
      </c>
      <c r="K46" s="3415" t="n">
        <v>45.0</v>
      </c>
      <c r="L46" s="3415" t="s">
        <v>2942</v>
      </c>
      <c r="M46" s="3415" t="s">
        <v>2942</v>
      </c>
    </row>
    <row r="47">
      <c r="A47" s="2777"/>
      <c r="B47" s="2777"/>
      <c r="C47" s="2777"/>
      <c r="D47" s="3425" t="s">
        <v>3072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3074</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3077</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3080</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3081</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3082</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3083</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3086</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3089</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3092</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3095</v>
      </c>
      <c r="E70" s="3415" t="s">
        <v>2942</v>
      </c>
      <c r="F70" s="3415" t="s">
        <v>2942</v>
      </c>
      <c r="G70" s="3415" t="s">
        <v>2942</v>
      </c>
      <c r="H70" s="3415" t="n">
        <v>93.3</v>
      </c>
      <c r="I70" s="3415" t="s">
        <v>2942</v>
      </c>
      <c r="J70" s="3415" t="s">
        <v>2942</v>
      </c>
      <c r="K70" s="3415" t="n">
        <v>6.7</v>
      </c>
      <c r="L70" s="3415" t="s">
        <v>2942</v>
      </c>
      <c r="M70" s="3415" t="n">
        <v>0.0</v>
      </c>
    </row>
    <row r="71">
      <c r="A71" s="2777"/>
      <c r="B71" s="2777"/>
      <c r="C71" s="2777"/>
      <c r="D71" s="3425" t="s">
        <v>3096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3098</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3099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3100</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1406.429</v>
      </c>
      <c r="C10" s="3416" t="s">
        <v>1185</v>
      </c>
      <c r="D10" s="3416" t="s">
        <v>1185</v>
      </c>
      <c r="E10" s="3418" t="s">
        <v>2942</v>
      </c>
      <c r="F10" s="3418" t="n">
        <v>8313702.544226291</v>
      </c>
      <c r="G10" s="3418" t="s">
        <v>2942</v>
      </c>
      <c r="H10" s="3418" t="n">
        <v>6.230785771859749E7</v>
      </c>
      <c r="I10" s="3418" t="n">
        <v>1.7240713131600007E7</v>
      </c>
      <c r="J10" s="3418" t="s">
        <v>2942</v>
      </c>
      <c r="K10" s="3418" t="n">
        <v>1.5705011308078868E7</v>
      </c>
      <c r="L10" s="3418" t="s">
        <v>2942</v>
      </c>
      <c r="M10" s="3418" t="s">
        <v>2942</v>
      </c>
      <c r="N10" s="3418" t="n">
        <v>1.0356728470250265E8</v>
      </c>
      <c r="O10" s="3416" t="s">
        <v>1185</v>
      </c>
      <c r="P10" s="3416" t="s">
        <v>1185</v>
      </c>
      <c r="Q10" s="3418" t="n">
        <v>0.39453373599331</v>
      </c>
      <c r="R10" s="3416" t="s">
        <v>1185</v>
      </c>
      <c r="S10" s="3416" t="s">
        <v>1185</v>
      </c>
      <c r="T10" s="3418" t="n">
        <v>0.55488368777933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358.719</v>
      </c>
      <c r="C12" s="3415" t="n">
        <v>117.06463620996556</v>
      </c>
      <c r="D12" s="3418" t="n">
        <v>650.0</v>
      </c>
      <c r="E12" s="3415" t="s">
        <v>2942</v>
      </c>
      <c r="F12" s="3415" t="n">
        <v>4619264.016026289</v>
      </c>
      <c r="G12" s="3415" t="s">
        <v>2942</v>
      </c>
      <c r="H12" s="3415" t="n">
        <v>2.3516253172497474E7</v>
      </c>
      <c r="I12" s="3415" t="s">
        <v>2942</v>
      </c>
      <c r="J12" s="3415" t="s">
        <v>2942</v>
      </c>
      <c r="K12" s="3415" t="n">
        <v>1.3857792048078869E7</v>
      </c>
      <c r="L12" s="3415" t="s">
        <v>2942</v>
      </c>
      <c r="M12" s="3415" t="s">
        <v>2942</v>
      </c>
      <c r="N12" s="3418" t="n">
        <v>4.1993309236602634E7</v>
      </c>
      <c r="O12" s="3416" t="s">
        <v>1185</v>
      </c>
      <c r="P12" s="3416" t="s">
        <v>1185</v>
      </c>
      <c r="Q12" s="3418" t="n">
        <v>0.61626169204818</v>
      </c>
      <c r="R12" s="3416" t="s">
        <v>1185</v>
      </c>
      <c r="S12" s="3416" t="s">
        <v>1185</v>
      </c>
      <c r="T12" s="3415" t="n">
        <v>0.22106477790983</v>
      </c>
      <c r="U12" s="3416" t="s">
        <v>1185</v>
      </c>
      <c r="V12" s="3416" t="s">
        <v>1185</v>
      </c>
    </row>
    <row r="13" spans="1:22" x14ac:dyDescent="0.15">
      <c r="A13" s="851" t="s">
        <v>500</v>
      </c>
      <c r="B13" s="3415" t="n">
        <v>1047.71</v>
      </c>
      <c r="C13" s="3415" t="n">
        <v>58.77</v>
      </c>
      <c r="D13" s="3418" t="n">
        <v>417.8968007398986</v>
      </c>
      <c r="E13" s="3415" t="s">
        <v>2942</v>
      </c>
      <c r="F13" s="3415" t="n">
        <v>3694438.528200001</v>
      </c>
      <c r="G13" s="3415" t="s">
        <v>2942</v>
      </c>
      <c r="H13" s="3415" t="n">
        <v>3.879160454610001E7</v>
      </c>
      <c r="I13" s="3415" t="n">
        <v>1.7240713131600007E7</v>
      </c>
      <c r="J13" s="3415" t="s">
        <v>2942</v>
      </c>
      <c r="K13" s="3415" t="n">
        <v>1847219.26</v>
      </c>
      <c r="L13" s="3415" t="s">
        <v>2942</v>
      </c>
      <c r="M13" s="3415" t="s">
        <v>2942</v>
      </c>
      <c r="N13" s="3418" t="n">
        <v>6.157397546590002E7</v>
      </c>
      <c r="O13" s="3416" t="s">
        <v>1185</v>
      </c>
      <c r="P13" s="3416" t="s">
        <v>1185</v>
      </c>
      <c r="Q13" s="3418" t="n">
        <v>0.31861766125121</v>
      </c>
      <c r="R13" s="3416" t="s">
        <v>1185</v>
      </c>
      <c r="S13" s="3416" t="s">
        <v>1185</v>
      </c>
      <c r="T13" s="3415" t="n">
        <v>0.3338189098695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183.45</v>
      </c>
      <c r="C20" s="3416" t="s">
        <v>1185</v>
      </c>
      <c r="D20" s="3416" t="s">
        <v>1185</v>
      </c>
      <c r="E20" s="3418" t="s">
        <v>2942</v>
      </c>
      <c r="F20" s="3418" t="s">
        <v>2942</v>
      </c>
      <c r="G20" s="3418" t="s">
        <v>2942</v>
      </c>
      <c r="H20" s="3418" t="n">
        <v>892831.875</v>
      </c>
      <c r="I20" s="3418" t="n">
        <v>892831.875</v>
      </c>
      <c r="J20" s="3418" t="s">
        <v>2942</v>
      </c>
      <c r="K20" s="3418" t="s">
        <v>2942</v>
      </c>
      <c r="L20" s="3418" t="s">
        <v>2942</v>
      </c>
      <c r="M20" s="3418" t="s">
        <v>2942</v>
      </c>
      <c r="N20" s="3418" t="n">
        <v>1785663.75</v>
      </c>
      <c r="O20" s="3416" t="s">
        <v>1185</v>
      </c>
      <c r="P20" s="3416" t="s">
        <v>1185</v>
      </c>
      <c r="Q20" s="3418" t="n">
        <v>0.03823988873966</v>
      </c>
      <c r="R20" s="3416" t="s">
        <v>1185</v>
      </c>
      <c r="S20" s="3416" t="s">
        <v>1185</v>
      </c>
      <c r="T20" s="3418" t="n">
        <v>0.00701510758929</v>
      </c>
      <c r="U20" s="3416" t="s">
        <v>1185</v>
      </c>
      <c r="V20" s="3416" t="s">
        <v>1185</v>
      </c>
    </row>
    <row r="21" spans="1:22" x14ac:dyDescent="0.15">
      <c r="A21" s="1324" t="s">
        <v>551</v>
      </c>
      <c r="B21" s="3418" t="n">
        <v>183.45</v>
      </c>
      <c r="C21" s="3416" t="s">
        <v>1185</v>
      </c>
      <c r="D21" s="3416" t="s">
        <v>1185</v>
      </c>
      <c r="E21" s="3418" t="s">
        <v>2942</v>
      </c>
      <c r="F21" s="3418" t="s">
        <v>2942</v>
      </c>
      <c r="G21" s="3418" t="s">
        <v>2942</v>
      </c>
      <c r="H21" s="3418" t="n">
        <v>892831.875</v>
      </c>
      <c r="I21" s="3418" t="n">
        <v>892831.875</v>
      </c>
      <c r="J21" s="3418" t="s">
        <v>2942</v>
      </c>
      <c r="K21" s="3418" t="s">
        <v>2942</v>
      </c>
      <c r="L21" s="3418" t="s">
        <v>2942</v>
      </c>
      <c r="M21" s="3418" t="s">
        <v>2942</v>
      </c>
      <c r="N21" s="3418" t="n">
        <v>1785663.75</v>
      </c>
      <c r="O21" s="3416" t="s">
        <v>1185</v>
      </c>
      <c r="P21" s="3416" t="s">
        <v>1185</v>
      </c>
      <c r="Q21" s="3418" t="n">
        <v>0.03823988873966</v>
      </c>
      <c r="R21" s="3416" t="s">
        <v>1185</v>
      </c>
      <c r="S21" s="3416" t="s">
        <v>1185</v>
      </c>
      <c r="T21" s="3418" t="n">
        <v>0.00701510758929</v>
      </c>
      <c r="U21" s="3416" t="s">
        <v>1185</v>
      </c>
      <c r="V21" s="3416" t="s">
        <v>1185</v>
      </c>
    </row>
    <row r="22" spans="1:22" x14ac:dyDescent="0.15">
      <c r="A22" s="3433" t="s">
        <v>3062</v>
      </c>
      <c r="B22" s="3415" t="n">
        <v>183.45</v>
      </c>
      <c r="C22" s="3415" t="n">
        <v>9.75</v>
      </c>
      <c r="D22" s="3418" t="n">
        <v>48.5</v>
      </c>
      <c r="E22" s="3415" t="s">
        <v>2942</v>
      </c>
      <c r="F22" s="3415" t="s">
        <v>2942</v>
      </c>
      <c r="G22" s="3415" t="s">
        <v>2942</v>
      </c>
      <c r="H22" s="3415" t="n">
        <v>892831.875</v>
      </c>
      <c r="I22" s="3415" t="n">
        <v>892831.875</v>
      </c>
      <c r="J22" s="3415" t="s">
        <v>2942</v>
      </c>
      <c r="K22" s="3415" t="s">
        <v>2942</v>
      </c>
      <c r="L22" s="3415" t="s">
        <v>2942</v>
      </c>
      <c r="M22" s="3415" t="s">
        <v>2942</v>
      </c>
      <c r="N22" s="3418" t="n">
        <v>1785663.75</v>
      </c>
      <c r="O22" s="3416" t="s">
        <v>1185</v>
      </c>
      <c r="P22" s="3416" t="s">
        <v>1185</v>
      </c>
      <c r="Q22" s="3418" t="n">
        <v>0.03823988873966</v>
      </c>
      <c r="R22" s="3416" t="s">
        <v>1185</v>
      </c>
      <c r="S22" s="3416" t="s">
        <v>1185</v>
      </c>
      <c r="T22" s="3415" t="n">
        <v>0.00701510758929</v>
      </c>
      <c r="U22" s="3416" t="s">
        <v>1185</v>
      </c>
      <c r="V22" s="3416" t="s">
        <v>1185</v>
      </c>
    </row>
    <row r="23" spans="1:22" x14ac:dyDescent="0.15">
      <c r="A23" s="1323" t="s">
        <v>621</v>
      </c>
      <c r="B23" s="3418" t="n">
        <v>1518.402</v>
      </c>
      <c r="C23" s="3416" t="s">
        <v>1185</v>
      </c>
      <c r="D23" s="3416" t="s">
        <v>1185</v>
      </c>
      <c r="E23" s="3418" t="s">
        <v>2942</v>
      </c>
      <c r="F23" s="3418" t="n">
        <v>3897434.2536</v>
      </c>
      <c r="G23" s="3418" t="s">
        <v>2942</v>
      </c>
      <c r="H23" s="3418" t="n">
        <v>5422517.2224</v>
      </c>
      <c r="I23" s="3418" t="s">
        <v>2942</v>
      </c>
      <c r="J23" s="3418" t="s">
        <v>2942</v>
      </c>
      <c r="K23" s="3418" t="n">
        <v>7625414.844</v>
      </c>
      <c r="L23" s="3418" t="s">
        <v>2942</v>
      </c>
      <c r="M23" s="3418" t="s">
        <v>2942</v>
      </c>
      <c r="N23" s="3418" t="n">
        <v>1.694536632E7</v>
      </c>
      <c r="O23" s="3416" t="s">
        <v>1185</v>
      </c>
      <c r="P23" s="3416" t="s">
        <v>1185</v>
      </c>
      <c r="Q23" s="3418" t="n">
        <v>0.04822714285714</v>
      </c>
      <c r="R23" s="3416" t="s">
        <v>1185</v>
      </c>
      <c r="S23" s="3416" t="s">
        <v>1185</v>
      </c>
      <c r="T23" s="3418" t="n">
        <v>0.07322819016857</v>
      </c>
      <c r="U23" s="3416" t="s">
        <v>1185</v>
      </c>
      <c r="V23" s="3416" t="s">
        <v>1185</v>
      </c>
    </row>
    <row r="24" spans="1:22" x14ac:dyDescent="0.15">
      <c r="A24" s="1324" t="s">
        <v>551</v>
      </c>
      <c r="B24" s="3418" t="n">
        <v>1518.402</v>
      </c>
      <c r="C24" s="3416" t="s">
        <v>1185</v>
      </c>
      <c r="D24" s="3416" t="s">
        <v>1185</v>
      </c>
      <c r="E24" s="3418" t="s">
        <v>2942</v>
      </c>
      <c r="F24" s="3418" t="n">
        <v>3897434.2536</v>
      </c>
      <c r="G24" s="3418" t="s">
        <v>2942</v>
      </c>
      <c r="H24" s="3418" t="n">
        <v>5422517.2224</v>
      </c>
      <c r="I24" s="3418" t="s">
        <v>2942</v>
      </c>
      <c r="J24" s="3418" t="s">
        <v>2942</v>
      </c>
      <c r="K24" s="3418" t="n">
        <v>7625414.844</v>
      </c>
      <c r="L24" s="3418" t="s">
        <v>2942</v>
      </c>
      <c r="M24" s="3418" t="s">
        <v>2942</v>
      </c>
      <c r="N24" s="3418" t="n">
        <v>1.694536632E7</v>
      </c>
      <c r="O24" s="3416" t="s">
        <v>1185</v>
      </c>
      <c r="P24" s="3416" t="s">
        <v>1185</v>
      </c>
      <c r="Q24" s="3418" t="n">
        <v>0.04822714285714</v>
      </c>
      <c r="R24" s="3416" t="s">
        <v>1185</v>
      </c>
      <c r="S24" s="3416" t="s">
        <v>1185</v>
      </c>
      <c r="T24" s="3418" t="n">
        <v>0.07322819016857</v>
      </c>
      <c r="U24" s="3416" t="s">
        <v>1185</v>
      </c>
      <c r="V24" s="3416" t="s">
        <v>1185</v>
      </c>
    </row>
    <row r="25" spans="1:22" x14ac:dyDescent="0.15">
      <c r="A25" s="3433" t="s">
        <v>3063</v>
      </c>
      <c r="B25" s="3415" t="n">
        <v>1518.402</v>
      </c>
      <c r="C25" s="3415" t="n">
        <v>11.16</v>
      </c>
      <c r="D25" s="3418" t="n">
        <v>59.0</v>
      </c>
      <c r="E25" s="3415" t="s">
        <v>2942</v>
      </c>
      <c r="F25" s="3415" t="n">
        <v>3897434.2536</v>
      </c>
      <c r="G25" s="3415" t="s">
        <v>2942</v>
      </c>
      <c r="H25" s="3415" t="n">
        <v>5422517.2224</v>
      </c>
      <c r="I25" s="3415" t="s">
        <v>2942</v>
      </c>
      <c r="J25" s="3415" t="s">
        <v>2942</v>
      </c>
      <c r="K25" s="3415" t="n">
        <v>7625414.844</v>
      </c>
      <c r="L25" s="3415" t="s">
        <v>2942</v>
      </c>
      <c r="M25" s="3415" t="s">
        <v>2942</v>
      </c>
      <c r="N25" s="3418" t="n">
        <v>1.694536632E7</v>
      </c>
      <c r="O25" s="3416" t="s">
        <v>1185</v>
      </c>
      <c r="P25" s="3416" t="s">
        <v>1185</v>
      </c>
      <c r="Q25" s="3418" t="n">
        <v>0.04822714285714</v>
      </c>
      <c r="R25" s="3416" t="s">
        <v>1185</v>
      </c>
      <c r="S25" s="3416" t="s">
        <v>1185</v>
      </c>
      <c r="T25" s="3415" t="n">
        <v>0.07322819016857</v>
      </c>
      <c r="U25" s="3416" t="s">
        <v>1185</v>
      </c>
      <c r="V25" s="3416" t="s">
        <v>1185</v>
      </c>
    </row>
    <row r="26" spans="1:22" ht="13" x14ac:dyDescent="0.15">
      <c r="A26" s="1323" t="s">
        <v>622</v>
      </c>
      <c r="B26" s="3418" t="n">
        <v>23867.825999999997</v>
      </c>
      <c r="C26" s="3416" t="s">
        <v>1185</v>
      </c>
      <c r="D26" s="3416" t="s">
        <v>1185</v>
      </c>
      <c r="E26" s="3418" t="s">
        <v>2942</v>
      </c>
      <c r="F26" s="3418" t="s">
        <v>2942</v>
      </c>
      <c r="G26" s="3418" t="s">
        <v>2942</v>
      </c>
      <c r="H26" s="3418" t="n">
        <v>1.1915610467842309E7</v>
      </c>
      <c r="I26" s="3418" t="n">
        <v>1146756.0562444665</v>
      </c>
      <c r="J26" s="3418" t="s">
        <v>2942</v>
      </c>
      <c r="K26" s="3418" t="n">
        <v>800776.131654</v>
      </c>
      <c r="L26" s="3418" t="s">
        <v>2942</v>
      </c>
      <c r="M26" s="3418" t="s">
        <v>2942</v>
      </c>
      <c r="N26" s="3418" t="n">
        <v>1.3863142655740775E7</v>
      </c>
      <c r="O26" s="3416" t="s">
        <v>1185</v>
      </c>
      <c r="P26" s="3416" t="s">
        <v>1185</v>
      </c>
      <c r="Q26" s="3418" t="n">
        <v>0.00392254634653</v>
      </c>
      <c r="R26" s="3416" t="s">
        <v>1185</v>
      </c>
      <c r="S26" s="3416" t="s">
        <v>1185</v>
      </c>
      <c r="T26" s="3418" t="n">
        <v>0.0936226536759</v>
      </c>
      <c r="U26" s="3416" t="s">
        <v>1185</v>
      </c>
      <c r="V26" s="3416" t="s">
        <v>1185</v>
      </c>
    </row>
    <row r="27" spans="1:22" x14ac:dyDescent="0.15">
      <c r="A27" s="3428" t="s">
        <v>3057</v>
      </c>
      <c r="B27" s="3415" t="n">
        <v>25.409</v>
      </c>
      <c r="C27" s="3415" t="n">
        <v>9.75</v>
      </c>
      <c r="D27" s="3418" t="n">
        <v>38.5</v>
      </c>
      <c r="E27" s="3415" t="s">
        <v>2942</v>
      </c>
      <c r="F27" s="3415" t="s">
        <v>2942</v>
      </c>
      <c r="G27" s="3415" t="s">
        <v>2942</v>
      </c>
      <c r="H27" s="3415" t="n">
        <v>99095.09999999998</v>
      </c>
      <c r="I27" s="3415" t="n">
        <v>148642.65</v>
      </c>
      <c r="J27" s="3415" t="s">
        <v>2942</v>
      </c>
      <c r="K27" s="3415" t="s">
        <v>2942</v>
      </c>
      <c r="L27" s="3415" t="s">
        <v>2942</v>
      </c>
      <c r="M27" s="3415" t="s">
        <v>2942</v>
      </c>
      <c r="N27" s="3418" t="n">
        <v>247737.74999999997</v>
      </c>
      <c r="O27" s="3416" t="s">
        <v>1185</v>
      </c>
      <c r="P27" s="3416" t="s">
        <v>1185</v>
      </c>
      <c r="Q27" s="3418" t="n">
        <v>0.03064285714274</v>
      </c>
      <c r="R27" s="3416" t="s">
        <v>1185</v>
      </c>
      <c r="S27" s="3416" t="s">
        <v>1185</v>
      </c>
      <c r="T27" s="3415" t="n">
        <v>7.7860435714E-4</v>
      </c>
      <c r="U27" s="3416" t="s">
        <v>1185</v>
      </c>
      <c r="V27" s="3416" t="s">
        <v>1185</v>
      </c>
    </row>
    <row r="28">
      <c r="A28" s="3428" t="s">
        <v>3058</v>
      </c>
      <c r="B28" s="3415" t="n">
        <v>33.886</v>
      </c>
      <c r="C28" s="3415" t="n">
        <v>49.08593519447559</v>
      </c>
      <c r="D28" s="3418" t="n">
        <v>550.0</v>
      </c>
      <c r="E28" s="3415" t="s">
        <v>2942</v>
      </c>
      <c r="F28" s="3415" t="s">
        <v>2942</v>
      </c>
      <c r="G28" s="3415" t="s">
        <v>2942</v>
      </c>
      <c r="H28" s="3415" t="n">
        <v>665408.937496311</v>
      </c>
      <c r="I28" s="3415" t="n">
        <v>998113.4062444665</v>
      </c>
      <c r="J28" s="3415" t="s">
        <v>2942</v>
      </c>
      <c r="K28" s="3415" t="s">
        <v>2942</v>
      </c>
      <c r="L28" s="3415" t="s">
        <v>2942</v>
      </c>
      <c r="M28" s="3415" t="s">
        <v>2942</v>
      </c>
      <c r="N28" s="3418" t="n">
        <v>1663522.3437407776</v>
      </c>
      <c r="O28" s="3416" t="s">
        <v>1185</v>
      </c>
      <c r="P28" s="3416" t="s">
        <v>1185</v>
      </c>
      <c r="Q28" s="3418" t="n">
        <v>0.15428829251992</v>
      </c>
      <c r="R28" s="3416" t="s">
        <v>1185</v>
      </c>
      <c r="S28" s="3416" t="s">
        <v>1185</v>
      </c>
      <c r="T28" s="3415" t="n">
        <v>0.00522821308033</v>
      </c>
      <c r="U28" s="3416" t="s">
        <v>1185</v>
      </c>
      <c r="V28" s="3416" t="s">
        <v>1185</v>
      </c>
    </row>
    <row r="29">
      <c r="A29" s="3428" t="s">
        <v>3059</v>
      </c>
      <c r="B29" s="3415" t="n">
        <v>23808.531</v>
      </c>
      <c r="C29" s="3415" t="n">
        <v>0.502</v>
      </c>
      <c r="D29" s="3418" t="n">
        <v>1.32</v>
      </c>
      <c r="E29" s="3415" t="s">
        <v>2942</v>
      </c>
      <c r="F29" s="3415" t="s">
        <v>2942</v>
      </c>
      <c r="G29" s="3415" t="s">
        <v>2942</v>
      </c>
      <c r="H29" s="3415" t="n">
        <v>1.1151106430345997E7</v>
      </c>
      <c r="I29" s="3415" t="s">
        <v>2942</v>
      </c>
      <c r="J29" s="3415" t="s">
        <v>2942</v>
      </c>
      <c r="K29" s="3415" t="n">
        <v>800776.131654</v>
      </c>
      <c r="L29" s="3415" t="s">
        <v>2942</v>
      </c>
      <c r="M29" s="3415" t="s">
        <v>2942</v>
      </c>
      <c r="N29" s="3418" t="n">
        <v>1.1951882561999997E7</v>
      </c>
      <c r="O29" s="3416" t="s">
        <v>1185</v>
      </c>
      <c r="P29" s="3416" t="s">
        <v>1185</v>
      </c>
      <c r="Q29" s="3418" t="n">
        <v>0.00368001857143</v>
      </c>
      <c r="R29" s="3416" t="s">
        <v>1185</v>
      </c>
      <c r="S29" s="3416" t="s">
        <v>1185</v>
      </c>
      <c r="T29" s="3415" t="n">
        <v>0.08761583623843</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4.718943361103197E7</v>
      </c>
      <c r="P32" s="3415" t="n">
        <v>805388.0</v>
      </c>
      <c r="Q32" s="3416" t="s">
        <v>1185</v>
      </c>
      <c r="R32" s="3418" t="n">
        <v>0.01571428571429</v>
      </c>
      <c r="S32" s="3418" t="n">
        <v>0.01178571681496</v>
      </c>
      <c r="T32" s="3416" t="s">
        <v>1185</v>
      </c>
      <c r="U32" s="3415" t="n">
        <v>0.74154824245907</v>
      </c>
      <c r="V32" s="3415" t="n">
        <v>0.00949207489417</v>
      </c>
    </row>
    <row r="33" spans="1:22" x14ac:dyDescent="0.15">
      <c r="A33" s="1328" t="s">
        <v>624</v>
      </c>
      <c r="B33" s="3416" t="s">
        <v>1185</v>
      </c>
      <c r="C33" s="3416" t="s">
        <v>1185</v>
      </c>
      <c r="D33" s="3416" t="s">
        <v>1185</v>
      </c>
      <c r="E33" s="3418" t="s">
        <v>2942</v>
      </c>
      <c r="F33" s="3418" t="n">
        <v>1.221113679782629E7</v>
      </c>
      <c r="G33" s="3418" t="s">
        <v>2942</v>
      </c>
      <c r="H33" s="3418" t="n">
        <v>8.053881728383979E7</v>
      </c>
      <c r="I33" s="3416" t="s">
        <v>1185</v>
      </c>
      <c r="J33" s="3418" t="s">
        <v>2942</v>
      </c>
      <c r="K33" s="3418" t="n">
        <v>2.413120228373287E7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0.00500575582791</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0.09594464626864</v>
      </c>
      <c r="G35" s="3415" t="s">
        <v>2945</v>
      </c>
      <c r="H35" s="3415" t="n">
        <v>0.63353345627185</v>
      </c>
      <c r="I35" s="3416" t="s">
        <v>1185</v>
      </c>
      <c r="J35" s="3415" t="s">
        <v>2942</v>
      </c>
      <c r="K35" s="3415" t="s">
        <v>2945</v>
      </c>
      <c r="L35" s="3416" t="s">
        <v>1185</v>
      </c>
      <c r="M35" s="3415" t="s">
        <v>2942</v>
      </c>
      <c r="N35" s="3416" t="s">
        <v>1185</v>
      </c>
      <c r="O35" s="3416" t="s">
        <v>1185</v>
      </c>
      <c r="P35" s="3416" t="s">
        <v>1185</v>
      </c>
      <c r="Q35" s="3418" t="n">
        <v>0.0062411951184</v>
      </c>
      <c r="R35" s="3416" t="s">
        <v>1185</v>
      </c>
      <c r="S35" s="3416" t="s">
        <v>1185</v>
      </c>
      <c r="T35" s="3418" t="n">
        <v>0.72947810254049</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3101</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11618.74366272033</v>
      </c>
      <c r="C7" s="3417" t="n">
        <v>39.12026189685465</v>
      </c>
      <c r="D7" s="3417" t="n">
        <v>0.49181173789386</v>
      </c>
      <c r="E7" s="3417" t="n">
        <v>34.07504078391133</v>
      </c>
      <c r="F7" s="3417" t="n">
        <v>490.392325801658</v>
      </c>
      <c r="G7" s="3417" t="n">
        <v>61.87973116953559</v>
      </c>
      <c r="H7" s="3417" t="n">
        <v>18.86839455368057</v>
      </c>
    </row>
    <row r="8" spans="1:8" ht="12" customHeight="1" x14ac:dyDescent="0.15">
      <c r="A8" s="713" t="s">
        <v>39</v>
      </c>
      <c r="B8" s="3417" t="n">
        <v>2562.736086080811</v>
      </c>
      <c r="C8" s="3417" t="n">
        <v>0.39971260524122</v>
      </c>
      <c r="D8" s="3417" t="n">
        <v>0.00846343218842</v>
      </c>
      <c r="E8" s="3415" t="n">
        <v>6.58443453877346</v>
      </c>
      <c r="F8" s="3415" t="n">
        <v>3.80858640441011</v>
      </c>
      <c r="G8" s="3415" t="n">
        <v>1.31941279701282</v>
      </c>
      <c r="H8" s="3415" t="n">
        <v>2.28906069952962</v>
      </c>
    </row>
    <row r="9" spans="1:8" ht="12" customHeight="1" x14ac:dyDescent="0.15">
      <c r="A9" s="713" t="s">
        <v>40</v>
      </c>
      <c r="B9" s="3417" t="n">
        <v>7847.614100781475</v>
      </c>
      <c r="C9" s="3417" t="n">
        <v>38.45242293684686</v>
      </c>
      <c r="D9" s="3417" t="n">
        <v>0.43891582398865</v>
      </c>
      <c r="E9" s="3415" t="n">
        <v>11.96932667166096</v>
      </c>
      <c r="F9" s="3415" t="n">
        <v>462.59573133954643</v>
      </c>
      <c r="G9" s="3415" t="n">
        <v>57.11582301386773</v>
      </c>
      <c r="H9" s="3415" t="n">
        <v>16.1762777102661</v>
      </c>
    </row>
    <row r="10" spans="1:8" ht="12.75" customHeight="1" x14ac:dyDescent="0.15">
      <c r="A10" s="713" t="s">
        <v>41</v>
      </c>
      <c r="B10" s="3417" t="n">
        <v>1208.393475858043</v>
      </c>
      <c r="C10" s="3417" t="n">
        <v>0.26812635476657</v>
      </c>
      <c r="D10" s="3417" t="n">
        <v>0.04443248171679</v>
      </c>
      <c r="E10" s="3415" t="n">
        <v>15.52127957347691</v>
      </c>
      <c r="F10" s="3415" t="n">
        <v>23.98800805770146</v>
      </c>
      <c r="G10" s="3415" t="n">
        <v>3.44449535865504</v>
      </c>
      <c r="H10" s="3415" t="n">
        <v>0.40305614388485</v>
      </c>
    </row>
    <row r="11" spans="1:8" ht="12" customHeight="1" x14ac:dyDescent="0.15">
      <c r="A11" s="719" t="s">
        <v>42</v>
      </c>
      <c r="B11" s="3417" t="n">
        <v>315.57974579999996</v>
      </c>
      <c r="C11" s="3417" t="n">
        <v>0.01738321836961</v>
      </c>
      <c r="D11" s="3417" t="n">
        <v>0.01041477266657</v>
      </c>
      <c r="E11" s="3417" t="n">
        <v>0.0488796</v>
      </c>
      <c r="F11" s="3417" t="n">
        <v>0.1855392</v>
      </c>
      <c r="G11" s="3417" t="n">
        <v>0.016324</v>
      </c>
      <c r="H11" s="3417" t="n">
        <v>0.002416</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315.57974579999996</v>
      </c>
      <c r="C13" s="3417" t="n">
        <v>0.01738321836961</v>
      </c>
      <c r="D13" s="3417" t="n">
        <v>0.01041477266657</v>
      </c>
      <c r="E13" s="3415" t="n">
        <v>0.0488796</v>
      </c>
      <c r="F13" s="3415" t="n">
        <v>0.1855392</v>
      </c>
      <c r="G13" s="3415" t="n">
        <v>0.016324</v>
      </c>
      <c r="H13" s="3415" t="n">
        <v>0.002416</v>
      </c>
    </row>
    <row r="14" spans="1:8" ht="12.75" customHeight="1" x14ac:dyDescent="0.15">
      <c r="A14" s="737" t="s">
        <v>45</v>
      </c>
      <c r="B14" s="3417" t="n">
        <v>54.83341899667683</v>
      </c>
      <c r="C14" s="3417" t="n">
        <v>91.44387477830242</v>
      </c>
      <c r="D14" s="3417" t="n">
        <v>5.215909091E-5</v>
      </c>
      <c r="E14" s="3417" t="n">
        <v>0.294782</v>
      </c>
      <c r="F14" s="3417" t="n">
        <v>0.10369971402747</v>
      </c>
      <c r="G14" s="3417" t="n">
        <v>5.01894657904111</v>
      </c>
      <c r="H14" s="3417" t="n">
        <v>2.453554</v>
      </c>
    </row>
    <row r="15" spans="1:8" ht="12" customHeight="1" x14ac:dyDescent="0.15">
      <c r="A15" s="719" t="s">
        <v>46</v>
      </c>
      <c r="B15" s="3417" t="n">
        <v>51.25315688800001</v>
      </c>
      <c r="C15" s="3417" t="n">
        <v>67.21115480834786</v>
      </c>
      <c r="D15" s="3417" t="s">
        <v>2944</v>
      </c>
      <c r="E15" s="3417" t="n">
        <v>0.025766</v>
      </c>
      <c r="F15" s="3417" t="n">
        <v>0.060742</v>
      </c>
      <c r="G15" s="3417" t="n">
        <v>3.49314763</v>
      </c>
      <c r="H15" s="3417" t="n">
        <v>0.040946</v>
      </c>
    </row>
    <row r="16" spans="1:8" ht="12" customHeight="1" x14ac:dyDescent="0.15">
      <c r="A16" s="713" t="s">
        <v>47</v>
      </c>
      <c r="B16" s="3417" t="n">
        <v>51.25315688800001</v>
      </c>
      <c r="C16" s="3417" t="n">
        <v>67.02902480834786</v>
      </c>
      <c r="D16" s="3415" t="s">
        <v>2942</v>
      </c>
      <c r="E16" s="3415" t="s">
        <v>2945</v>
      </c>
      <c r="F16" s="3415" t="s">
        <v>2945</v>
      </c>
      <c r="G16" s="3415" t="n">
        <v>3.41612563</v>
      </c>
      <c r="H16" s="3416" t="s">
        <v>1185</v>
      </c>
    </row>
    <row r="17" spans="1:8" ht="12" customHeight="1" x14ac:dyDescent="0.15">
      <c r="A17" s="713" t="s">
        <v>48</v>
      </c>
      <c r="B17" s="3417" t="s">
        <v>2946</v>
      </c>
      <c r="C17" s="3417" t="n">
        <v>0.18213</v>
      </c>
      <c r="D17" s="3415" t="s">
        <v>2945</v>
      </c>
      <c r="E17" s="3415" t="n">
        <v>0.025766</v>
      </c>
      <c r="F17" s="3415" t="n">
        <v>0.060742</v>
      </c>
      <c r="G17" s="3415" t="n">
        <v>0.077022</v>
      </c>
      <c r="H17" s="3415" t="n">
        <v>0.040946</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3.58026210867682</v>
      </c>
      <c r="C19" s="3417" t="n">
        <v>24.23271996995456</v>
      </c>
      <c r="D19" s="3417" t="n">
        <v>5.215909091E-5</v>
      </c>
      <c r="E19" s="3417" t="n">
        <v>0.269016</v>
      </c>
      <c r="F19" s="3417" t="n">
        <v>0.04295771402747</v>
      </c>
      <c r="G19" s="3417" t="n">
        <v>1.52579894904111</v>
      </c>
      <c r="H19" s="3417" t="n">
        <v>2.412608</v>
      </c>
    </row>
    <row r="20" spans="1:8" ht="12" customHeight="1" x14ac:dyDescent="0.15">
      <c r="A20" s="713" t="s">
        <v>51</v>
      </c>
      <c r="B20" s="3417" t="n">
        <v>0.0310515625</v>
      </c>
      <c r="C20" s="3417" t="n">
        <v>0.23767800881274</v>
      </c>
      <c r="D20" s="3417" t="s">
        <v>2947</v>
      </c>
      <c r="E20" s="3415" t="n">
        <v>0.139966</v>
      </c>
      <c r="F20" s="3415" t="n">
        <v>0.041356</v>
      </c>
      <c r="G20" s="3415" t="n">
        <v>0.52531068183</v>
      </c>
      <c r="H20" s="3415" t="n">
        <v>0.740318</v>
      </c>
    </row>
    <row r="21" spans="1:8" ht="12" customHeight="1" x14ac:dyDescent="0.15">
      <c r="A21" s="713" t="s">
        <v>52</v>
      </c>
      <c r="B21" s="3417" t="n">
        <v>0.09125600072227</v>
      </c>
      <c r="C21" s="3417" t="n">
        <v>23.15267264296</v>
      </c>
      <c r="D21" s="3416" t="s">
        <v>1185</v>
      </c>
      <c r="E21" s="3416" t="s">
        <v>1185</v>
      </c>
      <c r="F21" s="3416" t="s">
        <v>1185</v>
      </c>
      <c r="G21" s="3415" t="n">
        <v>0.99978431291419</v>
      </c>
      <c r="H21" s="3415" t="s">
        <v>2946</v>
      </c>
    </row>
    <row r="22" spans="1:8" ht="12" customHeight="1" x14ac:dyDescent="0.15">
      <c r="A22" s="713" t="s">
        <v>53</v>
      </c>
      <c r="B22" s="3417" t="n">
        <v>3.45795454545455</v>
      </c>
      <c r="C22" s="3417" t="n">
        <v>0.84236931818182</v>
      </c>
      <c r="D22" s="3417" t="n">
        <v>5.215909091E-5</v>
      </c>
      <c r="E22" s="3415" t="n">
        <v>0.12905</v>
      </c>
      <c r="F22" s="3415" t="n">
        <v>0.00160171402747</v>
      </c>
      <c r="G22" s="3415" t="n">
        <v>7.0395429692E-4</v>
      </c>
      <c r="H22" s="3415" t="n">
        <v>1.67229</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374.8500011878934</v>
      </c>
      <c r="C29" s="3417" t="n">
        <v>0.00257635</v>
      </c>
      <c r="D29" s="3417" t="n">
        <v>0.0101864</v>
      </c>
      <c r="E29" s="3417" t="n">
        <v>4.15605575</v>
      </c>
      <c r="F29" s="3417" t="n">
        <v>1.09610025</v>
      </c>
      <c r="G29" s="3417" t="n">
        <v>0.61083375</v>
      </c>
      <c r="H29" s="3417" t="n">
        <v>0.068054</v>
      </c>
    </row>
    <row r="30" spans="1:8" ht="12" customHeight="1" x14ac:dyDescent="0.15">
      <c r="A30" s="729" t="s">
        <v>61</v>
      </c>
      <c r="B30" s="3417" t="n">
        <v>374.8500011878934</v>
      </c>
      <c r="C30" s="3417" t="n">
        <v>0.00257635</v>
      </c>
      <c r="D30" s="3417" t="n">
        <v>0.0101864</v>
      </c>
      <c r="E30" s="3415" t="n">
        <v>4.15605575</v>
      </c>
      <c r="F30" s="3415" t="n">
        <v>1.09610025</v>
      </c>
      <c r="G30" s="3415" t="n">
        <v>0.61083375</v>
      </c>
      <c r="H30" s="3415" t="n">
        <v>0.068054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20685.639322790426</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8.99851858875812</v>
      </c>
    </row>
    <row r="9" spans="1:5" ht="29.25" customHeight="1" x14ac:dyDescent="0.15">
      <c r="A9" s="1373" t="s">
        <v>1369</v>
      </c>
      <c r="B9" s="3418" t="s">
        <v>665</v>
      </c>
      <c r="C9" s="3415" t="n">
        <v>3.09646E8</v>
      </c>
      <c r="D9" s="3418" t="n">
        <v>0.01</v>
      </c>
      <c r="E9" s="3415" t="n">
        <v>4.86586571428571</v>
      </c>
    </row>
    <row r="10" spans="1:5" ht="29.25" customHeight="1" x14ac:dyDescent="0.15">
      <c r="A10" s="1373" t="s">
        <v>1370</v>
      </c>
      <c r="B10" s="3418" t="s">
        <v>667</v>
      </c>
      <c r="C10" s="3418" t="n">
        <v>7.920073723401922E7</v>
      </c>
      <c r="D10" s="3418" t="n">
        <v>0.01</v>
      </c>
      <c r="E10" s="3418" t="n">
        <v>1.24458301367744</v>
      </c>
    </row>
    <row r="11" spans="1:5" ht="25.5" customHeight="1" x14ac:dyDescent="0.15">
      <c r="A11" s="1373" t="s">
        <v>669</v>
      </c>
      <c r="B11" s="3418" t="s">
        <v>670</v>
      </c>
      <c r="C11" s="3415" t="n">
        <v>5.568991124471268E7</v>
      </c>
      <c r="D11" s="3418" t="n">
        <v>0.01</v>
      </c>
      <c r="E11" s="3415" t="n">
        <v>0.87512717670263</v>
      </c>
    </row>
    <row r="12" spans="1:5" ht="22.5" customHeight="1" x14ac:dyDescent="0.15">
      <c r="A12" s="1373" t="s">
        <v>671</v>
      </c>
      <c r="B12" s="3418" t="s">
        <v>672</v>
      </c>
      <c r="C12" s="3415" t="n">
        <v>2445034.0</v>
      </c>
      <c r="D12" s="3418" t="n">
        <v>0.01</v>
      </c>
      <c r="E12" s="3415" t="n">
        <v>0.03842196285714</v>
      </c>
    </row>
    <row r="13" spans="1:5" ht="20.25" customHeight="1" x14ac:dyDescent="0.15">
      <c r="A13" s="1375" t="s">
        <v>673</v>
      </c>
      <c r="B13" s="3418" t="s">
        <v>674</v>
      </c>
      <c r="C13" s="3415" t="n">
        <v>2.106579198930654E7</v>
      </c>
      <c r="D13" s="3418" t="n">
        <v>0.01</v>
      </c>
      <c r="E13" s="3415" t="n">
        <v>0.33103387411767</v>
      </c>
    </row>
    <row r="14" spans="1:5" ht="14.25" customHeight="1" x14ac:dyDescent="0.15">
      <c r="A14" s="1373" t="s">
        <v>675</v>
      </c>
      <c r="B14" s="3418" t="s">
        <v>676</v>
      </c>
      <c r="C14" s="3415" t="n">
        <v>1.9280301062844474E7</v>
      </c>
      <c r="D14" s="3418" t="n">
        <v>0.01894213896111</v>
      </c>
      <c r="E14" s="3415" t="n">
        <v>0.57390165162698</v>
      </c>
    </row>
    <row r="15" spans="1:5" ht="14.25" customHeight="1" x14ac:dyDescent="0.15">
      <c r="A15" s="1373" t="s">
        <v>677</v>
      </c>
      <c r="B15" s="3418" t="s">
        <v>678</v>
      </c>
      <c r="C15" s="3415" t="n">
        <v>1.4726524967432693E8</v>
      </c>
      <c r="D15" s="3418" t="n">
        <v>0.01</v>
      </c>
      <c r="E15" s="3415" t="n">
        <v>2.31416820916799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3102</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2.75980685282659</v>
      </c>
    </row>
    <row r="20" spans="1:5" ht="24" customHeight="1" x14ac:dyDescent="0.15">
      <c r="A20" s="1001" t="s">
        <v>1372</v>
      </c>
      <c r="B20" s="3418" t="s">
        <v>682</v>
      </c>
      <c r="C20" s="3415" t="n">
        <v>5.066080765937274E7</v>
      </c>
      <c r="D20" s="3418" t="n">
        <v>0.00999999999994</v>
      </c>
      <c r="E20" s="3415" t="n">
        <v>0.79609840607131</v>
      </c>
    </row>
    <row r="21" spans="1:5" x14ac:dyDescent="0.15">
      <c r="A21" s="1001" t="s">
        <v>683</v>
      </c>
      <c r="B21" s="3418" t="s">
        <v>3103</v>
      </c>
      <c r="C21" s="3415" t="n">
        <v>1.6661768639135715E8</v>
      </c>
      <c r="D21" s="3418" t="n">
        <v>0.0075</v>
      </c>
      <c r="E21" s="3415" t="n">
        <v>1.96370844675528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3104</v>
      </c>
      <c r="C36" s="3415" t="n">
        <v>0.14237781257322</v>
      </c>
      <c r="D36" s="364"/>
      <c r="E36" s="364"/>
    </row>
    <row r="37">
      <c r="A37" s="366"/>
      <c r="B37" s="3425" t="s">
        <v>3105</v>
      </c>
      <c r="C37" s="3415" t="n">
        <v>0.2</v>
      </c>
      <c r="D37" s="364"/>
    </row>
    <row r="38">
      <c r="A38" s="366"/>
      <c r="B38" s="3425" t="s">
        <v>3106</v>
      </c>
      <c r="C38" s="3415" t="s">
        <v>2945</v>
      </c>
      <c r="D38" s="364"/>
    </row>
    <row r="39">
      <c r="A39" s="366"/>
      <c r="B39" s="3425" t="s">
        <v>3107</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146.29024666666666</v>
      </c>
    </row>
    <row r="9" spans="1:4" ht="13" x14ac:dyDescent="0.15">
      <c r="A9" s="1417" t="s">
        <v>727</v>
      </c>
      <c r="B9" s="3415" t="n">
        <v>139690.0</v>
      </c>
      <c r="C9" s="3418" t="n">
        <v>0.12</v>
      </c>
      <c r="D9" s="3415" t="n">
        <v>61.46359999999999</v>
      </c>
    </row>
    <row r="10" spans="1:4" ht="13" x14ac:dyDescent="0.15">
      <c r="A10" s="1417" t="s">
        <v>728</v>
      </c>
      <c r="B10" s="3415" t="n">
        <v>177958.0</v>
      </c>
      <c r="C10" s="3418" t="n">
        <v>0.13</v>
      </c>
      <c r="D10" s="3415" t="n">
        <v>84.82664666666666</v>
      </c>
    </row>
    <row r="11" spans="1:4" ht="13" x14ac:dyDescent="0.15">
      <c r="A11" s="1418" t="s">
        <v>522</v>
      </c>
      <c r="B11" s="3415" t="n">
        <v>239474.916</v>
      </c>
      <c r="C11" s="3418" t="n">
        <v>0.2</v>
      </c>
      <c r="D11" s="3415" t="n">
        <v>175.6149384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8342.09831200149</v>
      </c>
      <c r="C7" s="3417" t="n">
        <v>0.31183468076045</v>
      </c>
      <c r="D7" s="3417" t="n">
        <v>0.02710199846236</v>
      </c>
      <c r="E7" s="3417" t="n">
        <v>0.19904341325135</v>
      </c>
      <c r="F7" s="3417" t="n">
        <v>7.09921507263158</v>
      </c>
      <c r="G7" s="3417" t="s">
        <v>2989</v>
      </c>
      <c r="H7" s="336"/>
    </row>
    <row r="8" spans="1:8" ht="13" x14ac:dyDescent="0.15">
      <c r="A8" s="1432" t="s">
        <v>733</v>
      </c>
      <c r="B8" s="3417" t="n">
        <v>10984.040401942215</v>
      </c>
      <c r="C8" s="3417" t="n">
        <v>0.31183468076045</v>
      </c>
      <c r="D8" s="3417" t="n">
        <v>0.01725042914845</v>
      </c>
      <c r="E8" s="3417" t="n">
        <v>0.19904341325135</v>
      </c>
      <c r="F8" s="3417" t="n">
        <v>7.09921507263158</v>
      </c>
      <c r="G8" s="3417" t="s">
        <v>2942</v>
      </c>
      <c r="H8" s="336"/>
    </row>
    <row r="9" spans="1:8" ht="13" x14ac:dyDescent="0.15">
      <c r="A9" s="1433" t="s">
        <v>734</v>
      </c>
      <c r="B9" s="3417" t="n">
        <v>11569.968901886357</v>
      </c>
      <c r="C9" s="3417" t="n">
        <v>0.31183468076045</v>
      </c>
      <c r="D9" s="3417" t="n">
        <v>0.01725042914845</v>
      </c>
      <c r="E9" s="3415" t="n">
        <v>0.19904341325135</v>
      </c>
      <c r="F9" s="3415" t="n">
        <v>7.09921507263158</v>
      </c>
      <c r="G9" s="3415" t="s">
        <v>2942</v>
      </c>
      <c r="H9" s="336"/>
    </row>
    <row r="10" spans="1:8" ht="13" x14ac:dyDescent="0.15">
      <c r="A10" s="1440" t="s">
        <v>735</v>
      </c>
      <c r="B10" s="3417" t="n">
        <v>-585.9284999441426</v>
      </c>
      <c r="C10" s="3417" t="s">
        <v>2942</v>
      </c>
      <c r="D10" s="3417" t="s">
        <v>2942</v>
      </c>
      <c r="E10" s="3415" t="s">
        <v>2942</v>
      </c>
      <c r="F10" s="3415" t="s">
        <v>2942</v>
      </c>
      <c r="G10" s="3415" t="s">
        <v>2942</v>
      </c>
      <c r="H10" s="336"/>
    </row>
    <row r="11" spans="1:8" ht="13" x14ac:dyDescent="0.15">
      <c r="A11" s="1443" t="s">
        <v>736</v>
      </c>
      <c r="B11" s="3417" t="n">
        <v>45.64739968484726</v>
      </c>
      <c r="C11" s="3417" t="s">
        <v>2942</v>
      </c>
      <c r="D11" s="3417" t="n">
        <v>0.00804209739911</v>
      </c>
      <c r="E11" s="3417" t="s">
        <v>2942</v>
      </c>
      <c r="F11" s="3417" t="s">
        <v>2942</v>
      </c>
      <c r="G11" s="3417" t="s">
        <v>2942</v>
      </c>
      <c r="H11" s="336"/>
    </row>
    <row r="12" spans="1:8" ht="13" x14ac:dyDescent="0.15">
      <c r="A12" s="1433" t="s">
        <v>738</v>
      </c>
      <c r="B12" s="3417" t="n">
        <v>-16.54560126016286</v>
      </c>
      <c r="C12" s="3417" t="s">
        <v>2942</v>
      </c>
      <c r="D12" s="3417" t="s">
        <v>2942</v>
      </c>
      <c r="E12" s="3415" t="s">
        <v>2942</v>
      </c>
      <c r="F12" s="3415" t="s">
        <v>2942</v>
      </c>
      <c r="G12" s="3415" t="s">
        <v>2942</v>
      </c>
      <c r="H12" s="336"/>
    </row>
    <row r="13" spans="1:8" ht="13" x14ac:dyDescent="0.15">
      <c r="A13" s="1433" t="s">
        <v>739</v>
      </c>
      <c r="B13" s="3417" t="n">
        <v>62.19300094501012</v>
      </c>
      <c r="C13" s="3417" t="s">
        <v>2942</v>
      </c>
      <c r="D13" s="3417" t="n">
        <v>0.00804209739911</v>
      </c>
      <c r="E13" s="3415" t="s">
        <v>2942</v>
      </c>
      <c r="F13" s="3415" t="s">
        <v>2942</v>
      </c>
      <c r="G13" s="3415" t="s">
        <v>2942</v>
      </c>
      <c r="H13" s="336"/>
    </row>
    <row r="14" spans="1:8" ht="13" x14ac:dyDescent="0.15">
      <c r="A14" s="1432" t="s">
        <v>740</v>
      </c>
      <c r="B14" s="3417" t="n">
        <v>-496.8672421464457</v>
      </c>
      <c r="C14" s="3417" t="s">
        <v>2942</v>
      </c>
      <c r="D14" s="3417" t="s">
        <v>2944</v>
      </c>
      <c r="E14" s="3417" t="s">
        <v>2942</v>
      </c>
      <c r="F14" s="3417" t="s">
        <v>2942</v>
      </c>
      <c r="G14" s="3417" t="s">
        <v>2942</v>
      </c>
      <c r="H14" s="336"/>
    </row>
    <row r="15" spans="1:8" ht="13" x14ac:dyDescent="0.15">
      <c r="A15" s="1433" t="s">
        <v>742</v>
      </c>
      <c r="B15" s="3417" t="n">
        <v>-310.84914415793895</v>
      </c>
      <c r="C15" s="3417" t="s">
        <v>2942</v>
      </c>
      <c r="D15" s="3417" t="s">
        <v>2942</v>
      </c>
      <c r="E15" s="3415" t="s">
        <v>2942</v>
      </c>
      <c r="F15" s="3415" t="s">
        <v>2942</v>
      </c>
      <c r="G15" s="3415" t="s">
        <v>2942</v>
      </c>
      <c r="H15" s="336"/>
    </row>
    <row r="16" spans="1:8" ht="13" x14ac:dyDescent="0.15">
      <c r="A16" s="1440" t="s">
        <v>743</v>
      </c>
      <c r="B16" s="3417" t="n">
        <v>-186.01809798850675</v>
      </c>
      <c r="C16" s="3417" t="s">
        <v>2942</v>
      </c>
      <c r="D16" s="3417" t="s">
        <v>2944</v>
      </c>
      <c r="E16" s="3415" t="s">
        <v>2942</v>
      </c>
      <c r="F16" s="3415" t="s">
        <v>2942</v>
      </c>
      <c r="G16" s="3415" t="s">
        <v>2942</v>
      </c>
      <c r="H16" s="336"/>
    </row>
    <row r="17" spans="1:8" ht="14" x14ac:dyDescent="0.15">
      <c r="A17" s="1443" t="s">
        <v>744</v>
      </c>
      <c r="B17" s="3417" t="n">
        <v>26.69414410166158</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26.69414410166158</v>
      </c>
      <c r="C19" s="3417" t="s">
        <v>2945</v>
      </c>
      <c r="D19" s="3417" t="s">
        <v>2945</v>
      </c>
      <c r="E19" s="3415" t="s">
        <v>2945</v>
      </c>
      <c r="F19" s="3415" t="s">
        <v>2945</v>
      </c>
      <c r="G19" s="3415" t="s">
        <v>2945</v>
      </c>
      <c r="H19" s="336"/>
    </row>
    <row r="20" spans="1:8" ht="13" x14ac:dyDescent="0.15">
      <c r="A20" s="1432" t="s">
        <v>748</v>
      </c>
      <c r="B20" s="3417" t="n">
        <v>239.31948527608168</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239.31948527608168</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-2456.7358768568693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2676.88303</v>
      </c>
      <c r="C7" s="3415" t="s">
        <v>2945</v>
      </c>
      <c r="D7" s="3415" t="n">
        <v>0.04112</v>
      </c>
      <c r="E7" s="3415" t="n">
        <v>0.04898</v>
      </c>
      <c r="F7" s="3415" t="s">
        <v>2945</v>
      </c>
      <c r="G7" s="3415" t="n">
        <v>0.04391</v>
      </c>
      <c r="H7" s="3415" t="s">
        <v>2945</v>
      </c>
      <c r="I7" s="3415" t="n">
        <v>0.30221</v>
      </c>
      <c r="J7" s="3415" t="s">
        <v>2942</v>
      </c>
      <c r="K7" s="3415" t="s">
        <v>2945</v>
      </c>
      <c r="L7" s="3418" t="n">
        <v>2677.31925</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0.46471</v>
      </c>
      <c r="C9" s="3415" t="s">
        <v>2945</v>
      </c>
      <c r="D9" s="3415" t="n">
        <v>3167.82322</v>
      </c>
      <c r="E9" s="3415" t="n">
        <v>6.414</v>
      </c>
      <c r="F9" s="3415" t="s">
        <v>2945</v>
      </c>
      <c r="G9" s="3415" t="n">
        <v>0.28206</v>
      </c>
      <c r="H9" s="3415" t="s">
        <v>2945</v>
      </c>
      <c r="I9" s="3415" t="n">
        <v>2.53086</v>
      </c>
      <c r="J9" s="3415" t="s">
        <v>2942</v>
      </c>
      <c r="K9" s="3415" t="s">
        <v>2945</v>
      </c>
      <c r="L9" s="3418" t="n">
        <v>3177.51485</v>
      </c>
    </row>
    <row r="10" spans="1:12" ht="14" x14ac:dyDescent="0.15">
      <c r="A10" s="1452" t="s">
        <v>2194</v>
      </c>
      <c r="B10" s="3415" t="n">
        <v>0.27498</v>
      </c>
      <c r="C10" s="3415" t="s">
        <v>2945</v>
      </c>
      <c r="D10" s="3415" t="n">
        <v>1.42079</v>
      </c>
      <c r="E10" s="3415" t="n">
        <v>1020.34342</v>
      </c>
      <c r="F10" s="3415" t="s">
        <v>2945</v>
      </c>
      <c r="G10" s="3415" t="n">
        <v>0.14586</v>
      </c>
      <c r="H10" s="3415" t="s">
        <v>2945</v>
      </c>
      <c r="I10" s="3415" t="n">
        <v>0.50679</v>
      </c>
      <c r="J10" s="3415" t="s">
        <v>2942</v>
      </c>
      <c r="K10" s="3415" t="s">
        <v>2945</v>
      </c>
      <c r="L10" s="3418" t="n">
        <v>1022.69184</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0.04502</v>
      </c>
      <c r="C12" s="3415" t="s">
        <v>2945</v>
      </c>
      <c r="D12" s="3415" t="n">
        <v>0.03633</v>
      </c>
      <c r="E12" s="3415" t="n">
        <v>0.10431</v>
      </c>
      <c r="F12" s="3415" t="s">
        <v>2945</v>
      </c>
      <c r="G12" s="3415" t="n">
        <v>166.95169</v>
      </c>
      <c r="H12" s="3415" t="s">
        <v>2945</v>
      </c>
      <c r="I12" s="3415" t="n">
        <v>0.2363</v>
      </c>
      <c r="J12" s="3415" t="s">
        <v>2942</v>
      </c>
      <c r="K12" s="3415" t="s">
        <v>2945</v>
      </c>
      <c r="L12" s="3418" t="n">
        <v>167.37365</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1.13641</v>
      </c>
      <c r="C14" s="3415" t="s">
        <v>2945</v>
      </c>
      <c r="D14" s="3415" t="n">
        <v>0.82022</v>
      </c>
      <c r="E14" s="3415" t="n">
        <v>1.67582</v>
      </c>
      <c r="F14" s="3415" t="s">
        <v>2945</v>
      </c>
      <c r="G14" s="3415" t="n">
        <v>1.26749</v>
      </c>
      <c r="H14" s="3415" t="s">
        <v>2945</v>
      </c>
      <c r="I14" s="3415" t="n">
        <v>837.30451</v>
      </c>
      <c r="J14" s="3415" t="s">
        <v>2942</v>
      </c>
      <c r="K14" s="3415" t="s">
        <v>2945</v>
      </c>
      <c r="L14" s="3418" t="n">
        <v>842.2044500000001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2678.80415</v>
      </c>
      <c r="C17" s="3418" t="s">
        <v>2945</v>
      </c>
      <c r="D17" s="3418" t="n">
        <v>3170.14168</v>
      </c>
      <c r="E17" s="3418" t="n">
        <v>1028.58653</v>
      </c>
      <c r="F17" s="3418" t="s">
        <v>2945</v>
      </c>
      <c r="G17" s="3418" t="n">
        <v>168.69101</v>
      </c>
      <c r="H17" s="3418" t="s">
        <v>2945</v>
      </c>
      <c r="I17" s="3418" t="n">
        <v>840.88067</v>
      </c>
      <c r="J17" s="3418" t="s">
        <v>2944</v>
      </c>
      <c r="K17" s="3418" t="s">
        <v>2945</v>
      </c>
      <c r="L17" s="3418" t="n">
        <v>7887.10404</v>
      </c>
    </row>
    <row r="18" spans="1:12" ht="14" x14ac:dyDescent="0.15">
      <c r="A18" s="1456" t="s">
        <v>2201</v>
      </c>
      <c r="B18" s="3418" t="n">
        <v>1.4849</v>
      </c>
      <c r="C18" s="3418" t="s">
        <v>2945</v>
      </c>
      <c r="D18" s="3418" t="n">
        <v>-7.37317</v>
      </c>
      <c r="E18" s="3418" t="n">
        <v>5.89469</v>
      </c>
      <c r="F18" s="3418" t="s">
        <v>2945</v>
      </c>
      <c r="G18" s="3418" t="n">
        <v>1.31736</v>
      </c>
      <c r="H18" s="3418" t="s">
        <v>2945</v>
      </c>
      <c r="I18" s="3418" t="n">
        <v>-1.32378</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2678.80415</v>
      </c>
      <c r="D10" s="3418" t="n">
        <v>2660.13915</v>
      </c>
      <c r="E10" s="3418" t="n">
        <v>18.665</v>
      </c>
      <c r="F10" s="3418" t="n">
        <v>2.75823970110525</v>
      </c>
      <c r="G10" s="3418" t="n">
        <v>-4.16592115663124</v>
      </c>
      <c r="H10" s="3418" t="n">
        <v>-1.40768145552599</v>
      </c>
      <c r="I10" s="3418" t="n">
        <v>0.08053533174785</v>
      </c>
      <c r="J10" s="3418" t="n">
        <v>0.18938541973206</v>
      </c>
      <c r="K10" s="3418" t="n">
        <v>0.02465165775675</v>
      </c>
      <c r="L10" s="3418" t="s">
        <v>2942</v>
      </c>
      <c r="M10" s="3418" t="n">
        <v>7388.783958015506</v>
      </c>
      <c r="N10" s="3418" t="n">
        <v>-11159.686882956574</v>
      </c>
      <c r="O10" s="3418" t="n">
        <v>-3770.902924941068</v>
      </c>
      <c r="P10" s="3418" t="n">
        <v>215.73838090775618</v>
      </c>
      <c r="Q10" s="3418" t="n">
        <v>507.3264483277394</v>
      </c>
      <c r="R10" s="3418" t="n">
        <v>65.5768399111377</v>
      </c>
      <c r="S10" s="3418" t="s">
        <v>2942</v>
      </c>
      <c r="T10" s="3418" t="n">
        <v>10934.957937912937</v>
      </c>
      <c r="U10" s="336"/>
    </row>
    <row r="11" spans="1:21" ht="13" x14ac:dyDescent="0.15">
      <c r="A11" s="1470" t="s">
        <v>734</v>
      </c>
      <c r="B11" s="3416"/>
      <c r="C11" s="3418" t="n">
        <v>2627.18019</v>
      </c>
      <c r="D11" s="3418" t="n">
        <v>2608.51519</v>
      </c>
      <c r="E11" s="3418" t="n">
        <v>18.665</v>
      </c>
      <c r="F11" s="3418" t="n">
        <v>2.76422257777447</v>
      </c>
      <c r="G11" s="3418" t="n">
        <v>-4.24778130005486</v>
      </c>
      <c r="H11" s="3418" t="n">
        <v>-1.48355872228039</v>
      </c>
      <c r="I11" s="3418" t="n">
        <v>0.08136844918212</v>
      </c>
      <c r="J11" s="3418" t="n">
        <v>0.18659890714933</v>
      </c>
      <c r="K11" s="3418" t="n">
        <v>0.01974978652845</v>
      </c>
      <c r="L11" s="3418" t="s">
        <v>2942</v>
      </c>
      <c r="M11" s="3418" t="n">
        <v>7262.110797079827</v>
      </c>
      <c r="N11" s="3418" t="n">
        <v>-11159.686882956574</v>
      </c>
      <c r="O11" s="3418" t="n">
        <v>-3897.5760858767476</v>
      </c>
      <c r="P11" s="3418" t="n">
        <v>213.76957778227498</v>
      </c>
      <c r="Q11" s="3418" t="n">
        <v>490.2289523383669</v>
      </c>
      <c r="R11" s="3418" t="n">
        <v>51.5176181587231</v>
      </c>
      <c r="S11" s="3418" t="s">
        <v>2942</v>
      </c>
      <c r="T11" s="3418" t="n">
        <v>11520.88643785708</v>
      </c>
      <c r="U11" s="26"/>
    </row>
    <row r="12" spans="1:21" x14ac:dyDescent="0.15">
      <c r="A12" s="3425" t="s">
        <v>3110</v>
      </c>
      <c r="B12" s="3415" t="s">
        <v>3110</v>
      </c>
      <c r="C12" s="3418" t="n">
        <v>2627.18019</v>
      </c>
      <c r="D12" s="3415" t="n">
        <v>2608.51519</v>
      </c>
      <c r="E12" s="3415" t="n">
        <v>18.665</v>
      </c>
      <c r="F12" s="3418" t="n">
        <v>2.76422257777447</v>
      </c>
      <c r="G12" s="3418" t="n">
        <v>-4.24778130005486</v>
      </c>
      <c r="H12" s="3418" t="n">
        <v>-1.48355872228039</v>
      </c>
      <c r="I12" s="3418" t="n">
        <v>0.08136844918212</v>
      </c>
      <c r="J12" s="3418" t="n">
        <v>0.18659890714933</v>
      </c>
      <c r="K12" s="3418" t="n">
        <v>0.01974978652845</v>
      </c>
      <c r="L12" s="3418" t="s">
        <v>2942</v>
      </c>
      <c r="M12" s="3415" t="n">
        <v>7262.110797079827</v>
      </c>
      <c r="N12" s="3415" t="n">
        <v>-11159.686882956574</v>
      </c>
      <c r="O12" s="3418" t="n">
        <v>-3897.5760858767476</v>
      </c>
      <c r="P12" s="3415" t="n">
        <v>213.76957778227498</v>
      </c>
      <c r="Q12" s="3415" t="n">
        <v>490.2289523383669</v>
      </c>
      <c r="R12" s="3415" t="n">
        <v>51.5176181587231</v>
      </c>
      <c r="S12" s="3415" t="s">
        <v>2942</v>
      </c>
      <c r="T12" s="3418" t="n">
        <v>11520.88643785708</v>
      </c>
      <c r="U12" s="26"/>
    </row>
    <row r="13" spans="1:21" ht="13" x14ac:dyDescent="0.15">
      <c r="A13" s="1468" t="s">
        <v>1382</v>
      </c>
      <c r="B13" s="3416" t="s">
        <v>1185</v>
      </c>
      <c r="C13" s="3418" t="n">
        <v>51.62396000000001</v>
      </c>
      <c r="D13" s="3418" t="n">
        <v>51.62396000000001</v>
      </c>
      <c r="E13" s="3418" t="s">
        <v>2942</v>
      </c>
      <c r="F13" s="3418" t="n">
        <v>2.45376683492858</v>
      </c>
      <c r="G13" s="3418" t="s">
        <v>2942</v>
      </c>
      <c r="H13" s="3418" t="n">
        <v>2.45376683492858</v>
      </c>
      <c r="I13" s="3418" t="n">
        <v>0.0381373905737</v>
      </c>
      <c r="J13" s="3418" t="n">
        <v>0.33119303496618</v>
      </c>
      <c r="K13" s="3418" t="n">
        <v>0.2723390796137</v>
      </c>
      <c r="L13" s="3418" t="s">
        <v>2942</v>
      </c>
      <c r="M13" s="3418" t="n">
        <v>126.67316093567958</v>
      </c>
      <c r="N13" s="3418" t="s">
        <v>2942</v>
      </c>
      <c r="O13" s="3418" t="n">
        <v>126.67316093567958</v>
      </c>
      <c r="P13" s="3418" t="n">
        <v>1.96880312548119</v>
      </c>
      <c r="Q13" s="3418" t="n">
        <v>17.09749598937248</v>
      </c>
      <c r="R13" s="3418" t="n">
        <v>14.0592217524146</v>
      </c>
      <c r="S13" s="3418" t="s">
        <v>2942</v>
      </c>
      <c r="T13" s="3418" t="n">
        <v>-585.9284999441426</v>
      </c>
      <c r="U13" s="26"/>
    </row>
    <row r="14" spans="1:21" ht="13" x14ac:dyDescent="0.15">
      <c r="A14" s="1470" t="s">
        <v>796</v>
      </c>
      <c r="B14" s="3416"/>
      <c r="C14" s="3418" t="n">
        <v>13.45337</v>
      </c>
      <c r="D14" s="3418" t="n">
        <v>13.45337</v>
      </c>
      <c r="E14" s="3418" t="s">
        <v>2942</v>
      </c>
      <c r="F14" s="3418" t="n">
        <v>2.45376683492858</v>
      </c>
      <c r="G14" s="3418" t="s">
        <v>2942</v>
      </c>
      <c r="H14" s="3418" t="n">
        <v>2.45376683492858</v>
      </c>
      <c r="I14" s="3418" t="n">
        <v>0.03814497333914</v>
      </c>
      <c r="J14" s="3418" t="n">
        <v>0.331272794004</v>
      </c>
      <c r="K14" s="3418" t="n">
        <v>0.29580331588525</v>
      </c>
      <c r="L14" s="3418" t="s">
        <v>2942</v>
      </c>
      <c r="M14" s="3418" t="n">
        <v>33.0114331240231</v>
      </c>
      <c r="N14" s="3418" t="s">
        <v>2942</v>
      </c>
      <c r="O14" s="3418" t="n">
        <v>33.0114331240231</v>
      </c>
      <c r="P14" s="3418" t="n">
        <v>0.51317843997155</v>
      </c>
      <c r="Q14" s="3418" t="n">
        <v>4.45673546866953</v>
      </c>
      <c r="R14" s="3418" t="n">
        <v>3.97955145583121</v>
      </c>
      <c r="S14" s="3418" t="s">
        <v>2942</v>
      </c>
      <c r="T14" s="3418" t="n">
        <v>-153.8566277911499</v>
      </c>
      <c r="U14" s="26"/>
    </row>
    <row r="15" spans="1:21" x14ac:dyDescent="0.15">
      <c r="A15" s="3425" t="s">
        <v>3111</v>
      </c>
      <c r="B15" s="3415" t="s">
        <v>3111</v>
      </c>
      <c r="C15" s="3418" t="n">
        <v>13.45337</v>
      </c>
      <c r="D15" s="3415" t="n">
        <v>13.45337</v>
      </c>
      <c r="E15" s="3415" t="s">
        <v>2942</v>
      </c>
      <c r="F15" s="3418" t="n">
        <v>2.45376683492858</v>
      </c>
      <c r="G15" s="3418" t="s">
        <v>2942</v>
      </c>
      <c r="H15" s="3418" t="n">
        <v>2.45376683492858</v>
      </c>
      <c r="I15" s="3418" t="n">
        <v>0.03814497333914</v>
      </c>
      <c r="J15" s="3418" t="n">
        <v>0.331272794004</v>
      </c>
      <c r="K15" s="3418" t="n">
        <v>0.29580331588525</v>
      </c>
      <c r="L15" s="3418" t="s">
        <v>2942</v>
      </c>
      <c r="M15" s="3415" t="n">
        <v>33.0114331240231</v>
      </c>
      <c r="N15" s="3415" t="s">
        <v>2942</v>
      </c>
      <c r="O15" s="3418" t="n">
        <v>33.0114331240231</v>
      </c>
      <c r="P15" s="3415" t="n">
        <v>0.51317843997155</v>
      </c>
      <c r="Q15" s="3415" t="n">
        <v>4.45673546866953</v>
      </c>
      <c r="R15" s="3415" t="n">
        <v>3.97955145583121</v>
      </c>
      <c r="S15" s="3415" t="s">
        <v>2942</v>
      </c>
      <c r="T15" s="3418" t="n">
        <v>-153.8566277911499</v>
      </c>
      <c r="U15" s="26"/>
    </row>
    <row r="16" spans="1:21" ht="13" x14ac:dyDescent="0.15">
      <c r="A16" s="1470" t="s">
        <v>797</v>
      </c>
      <c r="B16" s="3416"/>
      <c r="C16" s="3418" t="n">
        <v>11.28883</v>
      </c>
      <c r="D16" s="3418" t="n">
        <v>11.28883</v>
      </c>
      <c r="E16" s="3418" t="s">
        <v>2942</v>
      </c>
      <c r="F16" s="3418" t="n">
        <v>2.45376683492858</v>
      </c>
      <c r="G16" s="3418" t="s">
        <v>2942</v>
      </c>
      <c r="H16" s="3418" t="n">
        <v>2.45376683492858</v>
      </c>
      <c r="I16" s="3418" t="n">
        <v>0.03787150731447</v>
      </c>
      <c r="J16" s="3418" t="n">
        <v>0.32825476861516</v>
      </c>
      <c r="K16" s="3418" t="n">
        <v>0.16185196573673</v>
      </c>
      <c r="L16" s="3418" t="s">
        <v>2942</v>
      </c>
      <c r="M16" s="3418" t="n">
        <v>27.70015665914678</v>
      </c>
      <c r="N16" s="3418" t="s">
        <v>2942</v>
      </c>
      <c r="O16" s="3418" t="n">
        <v>27.70015665914678</v>
      </c>
      <c r="P16" s="3418" t="n">
        <v>0.42752500791686</v>
      </c>
      <c r="Q16" s="3418" t="n">
        <v>3.70561227958588</v>
      </c>
      <c r="R16" s="3418" t="n">
        <v>1.8271193263678</v>
      </c>
      <c r="S16" s="3418" t="s">
        <v>2942</v>
      </c>
      <c r="T16" s="3418" t="n">
        <v>-123.42151533439694</v>
      </c>
      <c r="U16" s="26"/>
    </row>
    <row r="17" spans="1:21" x14ac:dyDescent="0.15">
      <c r="A17" s="3425" t="s">
        <v>3112</v>
      </c>
      <c r="B17" s="3415" t="s">
        <v>3112</v>
      </c>
      <c r="C17" s="3418" t="n">
        <v>11.28883</v>
      </c>
      <c r="D17" s="3415" t="n">
        <v>11.28883</v>
      </c>
      <c r="E17" s="3415" t="s">
        <v>2942</v>
      </c>
      <c r="F17" s="3418" t="n">
        <v>2.45376683492858</v>
      </c>
      <c r="G17" s="3418" t="s">
        <v>2942</v>
      </c>
      <c r="H17" s="3418" t="n">
        <v>2.45376683492858</v>
      </c>
      <c r="I17" s="3418" t="n">
        <v>0.03787150731447</v>
      </c>
      <c r="J17" s="3418" t="n">
        <v>0.32825476861516</v>
      </c>
      <c r="K17" s="3418" t="n">
        <v>0.16185196573673</v>
      </c>
      <c r="L17" s="3418" t="s">
        <v>2942</v>
      </c>
      <c r="M17" s="3415" t="n">
        <v>27.70015665914678</v>
      </c>
      <c r="N17" s="3415" t="s">
        <v>2942</v>
      </c>
      <c r="O17" s="3418" t="n">
        <v>27.70015665914678</v>
      </c>
      <c r="P17" s="3415" t="n">
        <v>0.42752500791686</v>
      </c>
      <c r="Q17" s="3415" t="n">
        <v>3.70561227958588</v>
      </c>
      <c r="R17" s="3415" t="n">
        <v>1.8271193263678</v>
      </c>
      <c r="S17" s="3415" t="s">
        <v>2942</v>
      </c>
      <c r="T17" s="3418" t="n">
        <v>-123.42151533439694</v>
      </c>
      <c r="U17" s="26"/>
    </row>
    <row r="18" spans="1:21" ht="13" x14ac:dyDescent="0.15">
      <c r="A18" s="1470" t="s">
        <v>798</v>
      </c>
      <c r="B18" s="3416"/>
      <c r="C18" s="3418" t="n">
        <v>1.06096</v>
      </c>
      <c r="D18" s="3418" t="n">
        <v>1.06096</v>
      </c>
      <c r="E18" s="3418" t="s">
        <v>2942</v>
      </c>
      <c r="F18" s="3418" t="n">
        <v>2.45376683492858</v>
      </c>
      <c r="G18" s="3418" t="s">
        <v>2942</v>
      </c>
      <c r="H18" s="3418" t="n">
        <v>2.45376683492858</v>
      </c>
      <c r="I18" s="3418" t="n">
        <v>0.03818076266784</v>
      </c>
      <c r="J18" s="3418" t="n">
        <v>0.33149355499809</v>
      </c>
      <c r="K18" s="3418" t="s">
        <v>2942</v>
      </c>
      <c r="L18" s="3418" t="s">
        <v>2942</v>
      </c>
      <c r="M18" s="3418" t="n">
        <v>2.60334846118583</v>
      </c>
      <c r="N18" s="3418" t="s">
        <v>2942</v>
      </c>
      <c r="O18" s="3418" t="n">
        <v>2.60334846118583</v>
      </c>
      <c r="P18" s="3418" t="n">
        <v>0.04050826196007</v>
      </c>
      <c r="Q18" s="3418" t="n">
        <v>0.35170140211077</v>
      </c>
      <c r="R18" s="3418" t="s">
        <v>2942</v>
      </c>
      <c r="S18" s="3418" t="s">
        <v>2942</v>
      </c>
      <c r="T18" s="3418" t="n">
        <v>-10.98371312594113</v>
      </c>
      <c r="U18" s="26"/>
    </row>
    <row r="19" spans="1:21" x14ac:dyDescent="0.15">
      <c r="A19" s="3425" t="s">
        <v>3113</v>
      </c>
      <c r="B19" s="3415" t="s">
        <v>3113</v>
      </c>
      <c r="C19" s="3418" t="n">
        <v>1.06096</v>
      </c>
      <c r="D19" s="3415" t="n">
        <v>1.06096</v>
      </c>
      <c r="E19" s="3415" t="s">
        <v>2942</v>
      </c>
      <c r="F19" s="3418" t="n">
        <v>2.45376683492858</v>
      </c>
      <c r="G19" s="3418" t="s">
        <v>2942</v>
      </c>
      <c r="H19" s="3418" t="n">
        <v>2.45376683492858</v>
      </c>
      <c r="I19" s="3418" t="n">
        <v>0.03818076266784</v>
      </c>
      <c r="J19" s="3418" t="n">
        <v>0.33149355499809</v>
      </c>
      <c r="K19" s="3418" t="s">
        <v>2942</v>
      </c>
      <c r="L19" s="3418" t="s">
        <v>2942</v>
      </c>
      <c r="M19" s="3415" t="n">
        <v>2.60334846118583</v>
      </c>
      <c r="N19" s="3415" t="s">
        <v>2942</v>
      </c>
      <c r="O19" s="3418" t="n">
        <v>2.60334846118583</v>
      </c>
      <c r="P19" s="3415" t="n">
        <v>0.04050826196007</v>
      </c>
      <c r="Q19" s="3415" t="n">
        <v>0.35170140211077</v>
      </c>
      <c r="R19" s="3415" t="s">
        <v>2942</v>
      </c>
      <c r="S19" s="3415" t="s">
        <v>2942</v>
      </c>
      <c r="T19" s="3418" t="n">
        <v>-10.98371312594113</v>
      </c>
      <c r="U19" s="26"/>
    </row>
    <row r="20" spans="1:21" ht="13" x14ac:dyDescent="0.15">
      <c r="A20" s="1472" t="s">
        <v>799</v>
      </c>
      <c r="B20" s="3416"/>
      <c r="C20" s="3418" t="n">
        <v>25.82080000000001</v>
      </c>
      <c r="D20" s="3418" t="n">
        <v>25.82080000000001</v>
      </c>
      <c r="E20" s="3418" t="s">
        <v>2942</v>
      </c>
      <c r="F20" s="3418" t="n">
        <v>2.45376683492858</v>
      </c>
      <c r="G20" s="3418" t="s">
        <v>2942</v>
      </c>
      <c r="H20" s="3418" t="n">
        <v>2.45376683492858</v>
      </c>
      <c r="I20" s="3418" t="n">
        <v>0.03824790152252</v>
      </c>
      <c r="J20" s="3418" t="n">
        <v>0.33242373741349</v>
      </c>
      <c r="K20" s="3418" t="n">
        <v>0.31960864768774</v>
      </c>
      <c r="L20" s="3418" t="s">
        <v>2942</v>
      </c>
      <c r="M20" s="3418" t="n">
        <v>63.35822269132386</v>
      </c>
      <c r="N20" s="3418" t="s">
        <v>2942</v>
      </c>
      <c r="O20" s="3418" t="n">
        <v>63.35822269132386</v>
      </c>
      <c r="P20" s="3418" t="n">
        <v>0.98759141563271</v>
      </c>
      <c r="Q20" s="3418" t="n">
        <v>8.5834468390063</v>
      </c>
      <c r="R20" s="3418" t="n">
        <v>8.25255097021559</v>
      </c>
      <c r="S20" s="3418" t="s">
        <v>2942</v>
      </c>
      <c r="T20" s="3418" t="n">
        <v>-297.66664369265465</v>
      </c>
      <c r="U20" s="26"/>
    </row>
    <row r="21" spans="1:21" x14ac:dyDescent="0.15">
      <c r="A21" s="3425" t="s">
        <v>3114</v>
      </c>
      <c r="B21" s="3415" t="s">
        <v>3114</v>
      </c>
      <c r="C21" s="3418" t="n">
        <v>25.82080000000001</v>
      </c>
      <c r="D21" s="3415" t="n">
        <v>25.82080000000001</v>
      </c>
      <c r="E21" s="3415" t="s">
        <v>2942</v>
      </c>
      <c r="F21" s="3418" t="n">
        <v>2.45376683492858</v>
      </c>
      <c r="G21" s="3418" t="s">
        <v>2942</v>
      </c>
      <c r="H21" s="3418" t="n">
        <v>2.45376683492858</v>
      </c>
      <c r="I21" s="3418" t="n">
        <v>0.03824790152252</v>
      </c>
      <c r="J21" s="3418" t="n">
        <v>0.33242373741349</v>
      </c>
      <c r="K21" s="3418" t="n">
        <v>0.31960864768774</v>
      </c>
      <c r="L21" s="3418" t="s">
        <v>2942</v>
      </c>
      <c r="M21" s="3415" t="n">
        <v>63.35822269132386</v>
      </c>
      <c r="N21" s="3415" t="s">
        <v>2942</v>
      </c>
      <c r="O21" s="3418" t="n">
        <v>63.35822269132386</v>
      </c>
      <c r="P21" s="3415" t="n">
        <v>0.98759141563271</v>
      </c>
      <c r="Q21" s="3415" t="n">
        <v>8.5834468390063</v>
      </c>
      <c r="R21" s="3415" t="n">
        <v>8.25255097021559</v>
      </c>
      <c r="S21" s="3415" t="s">
        <v>2942</v>
      </c>
      <c r="T21" s="3418" t="n">
        <v>-297.66664369265465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3115</v>
      </c>
      <c r="B23" s="3415" t="s">
        <v>3115</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3170.1416800000006</v>
      </c>
      <c r="D10" s="3418" t="n">
        <v>3170.1416800000006</v>
      </c>
      <c r="E10" s="3418" t="s">
        <v>2942</v>
      </c>
      <c r="F10" s="3418" t="n">
        <v>9.7022162114E-4</v>
      </c>
      <c r="G10" s="3418" t="n">
        <v>-0.00300690413811</v>
      </c>
      <c r="H10" s="3418" t="n">
        <v>-0.00203668251698</v>
      </c>
      <c r="I10" s="3418" t="n">
        <v>-1.2942209483E-4</v>
      </c>
      <c r="J10" s="3418" t="n">
        <v>-0.00176094095265</v>
      </c>
      <c r="K10" s="3418" t="s">
        <v>2942</v>
      </c>
      <c r="L10" s="3418" t="n">
        <v>3.07574</v>
      </c>
      <c r="M10" s="3418" t="n">
        <v>-9.532312136</v>
      </c>
      <c r="N10" s="3418" t="n">
        <v>-6.456572136</v>
      </c>
      <c r="O10" s="3418" t="n">
        <v>-0.4102863771248</v>
      </c>
      <c r="P10" s="3418" t="n">
        <v>-5.58243231001535</v>
      </c>
      <c r="Q10" s="3418" t="s">
        <v>2942</v>
      </c>
      <c r="R10" s="3418" t="n">
        <v>45.64739968484726</v>
      </c>
      <c r="S10" s="26"/>
      <c r="T10" s="26"/>
    </row>
    <row r="11" spans="1:20" ht="13" x14ac:dyDescent="0.15">
      <c r="A11" s="1472" t="s">
        <v>738</v>
      </c>
      <c r="B11" s="3416"/>
      <c r="C11" s="3418" t="n">
        <v>3142.8554300000005</v>
      </c>
      <c r="D11" s="3418" t="n">
        <v>3142.8554300000005</v>
      </c>
      <c r="E11" s="3418" t="s">
        <v>2942</v>
      </c>
      <c r="F11" s="3418" t="n">
        <v>9.2084732004E-4</v>
      </c>
      <c r="G11" s="3418" t="s">
        <v>2942</v>
      </c>
      <c r="H11" s="3418" t="n">
        <v>9.2084732004E-4</v>
      </c>
      <c r="I11" s="3418" t="s">
        <v>2942</v>
      </c>
      <c r="J11" s="3418" t="n">
        <v>5.1492877842E-4</v>
      </c>
      <c r="K11" s="3418" t="s">
        <v>2942</v>
      </c>
      <c r="L11" s="3418" t="n">
        <v>2.89409</v>
      </c>
      <c r="M11" s="3418" t="s">
        <v>2942</v>
      </c>
      <c r="N11" s="3418" t="n">
        <v>2.89409</v>
      </c>
      <c r="O11" s="3418" t="s">
        <v>2942</v>
      </c>
      <c r="P11" s="3418" t="n">
        <v>1.61834670731714</v>
      </c>
      <c r="Q11" s="3418" t="s">
        <v>2942</v>
      </c>
      <c r="R11" s="3418" t="n">
        <v>-16.54560126016286</v>
      </c>
      <c r="S11" s="26"/>
      <c r="T11" s="26"/>
    </row>
    <row r="12" spans="1:20" x14ac:dyDescent="0.15">
      <c r="A12" s="3425" t="s">
        <v>3116</v>
      </c>
      <c r="B12" s="3415" t="s">
        <v>3116</v>
      </c>
      <c r="C12" s="3418" t="n">
        <v>3142.8554300000005</v>
      </c>
      <c r="D12" s="3415" t="n">
        <v>3142.8554300000005</v>
      </c>
      <c r="E12" s="3415" t="s">
        <v>2942</v>
      </c>
      <c r="F12" s="3418" t="n">
        <v>9.2084732004E-4</v>
      </c>
      <c r="G12" s="3418" t="s">
        <v>2942</v>
      </c>
      <c r="H12" s="3418" t="n">
        <v>9.2084732004E-4</v>
      </c>
      <c r="I12" s="3418" t="s">
        <v>2942</v>
      </c>
      <c r="J12" s="3418" t="n">
        <v>5.1492877842E-4</v>
      </c>
      <c r="K12" s="3418" t="s">
        <v>2942</v>
      </c>
      <c r="L12" s="3415" t="n">
        <v>2.89409</v>
      </c>
      <c r="M12" s="3415" t="s">
        <v>2942</v>
      </c>
      <c r="N12" s="3418" t="n">
        <v>2.89409</v>
      </c>
      <c r="O12" s="3415" t="s">
        <v>2942</v>
      </c>
      <c r="P12" s="3415" t="n">
        <v>1.61834670731714</v>
      </c>
      <c r="Q12" s="3415" t="s">
        <v>2942</v>
      </c>
      <c r="R12" s="3418" t="n">
        <v>-16.54560126016286</v>
      </c>
      <c r="S12" s="26"/>
      <c r="T12" s="26"/>
    </row>
    <row r="13" spans="1:20" ht="13" x14ac:dyDescent="0.15">
      <c r="A13" s="1468" t="s">
        <v>1391</v>
      </c>
      <c r="B13" s="3416" t="s">
        <v>1185</v>
      </c>
      <c r="C13" s="3418" t="n">
        <v>27.28625</v>
      </c>
      <c r="D13" s="3418" t="n">
        <v>27.28625</v>
      </c>
      <c r="E13" s="3418" t="s">
        <v>2942</v>
      </c>
      <c r="F13" s="3418" t="n">
        <v>0.00665719913876</v>
      </c>
      <c r="G13" s="3418" t="n">
        <v>-0.34934489480966</v>
      </c>
      <c r="H13" s="3418" t="n">
        <v>-0.3426876956709</v>
      </c>
      <c r="I13" s="3418" t="n">
        <v>-0.01503637829034</v>
      </c>
      <c r="J13" s="3418" t="n">
        <v>-0.26389771468533</v>
      </c>
      <c r="K13" s="3418" t="s">
        <v>2942</v>
      </c>
      <c r="L13" s="3418" t="n">
        <v>0.18165</v>
      </c>
      <c r="M13" s="3418" t="n">
        <v>-9.532312136</v>
      </c>
      <c r="N13" s="3418" t="n">
        <v>-9.350662136</v>
      </c>
      <c r="O13" s="3418" t="n">
        <v>-0.4102863771248</v>
      </c>
      <c r="P13" s="3418" t="n">
        <v>-7.20077901733249</v>
      </c>
      <c r="Q13" s="3418" t="s">
        <v>2942</v>
      </c>
      <c r="R13" s="3418" t="n">
        <v>62.19300094501012</v>
      </c>
      <c r="S13" s="26"/>
      <c r="T13" s="26"/>
    </row>
    <row r="14" spans="1:20" ht="13" x14ac:dyDescent="0.15">
      <c r="A14" s="1470" t="s">
        <v>810</v>
      </c>
      <c r="B14" s="3416"/>
      <c r="C14" s="3418" t="n">
        <v>1.55479</v>
      </c>
      <c r="D14" s="3418" t="n">
        <v>1.55479</v>
      </c>
      <c r="E14" s="3418" t="s">
        <v>2942</v>
      </c>
      <c r="F14" s="3418" t="s">
        <v>2942</v>
      </c>
      <c r="G14" s="3418" t="n">
        <v>-4.48606572977701</v>
      </c>
      <c r="H14" s="3418" t="n">
        <v>-4.48606572977701</v>
      </c>
      <c r="I14" s="3418" t="n">
        <v>-0.26388539746512</v>
      </c>
      <c r="J14" s="3418" t="n">
        <v>-0.25782743478701</v>
      </c>
      <c r="K14" s="3418" t="s">
        <v>2942</v>
      </c>
      <c r="L14" s="3418" t="s">
        <v>2942</v>
      </c>
      <c r="M14" s="3418" t="n">
        <v>-6.974890136</v>
      </c>
      <c r="N14" s="3418" t="n">
        <v>-6.974890136</v>
      </c>
      <c r="O14" s="3418" t="n">
        <v>-0.4102863771248</v>
      </c>
      <c r="P14" s="3418" t="n">
        <v>-0.40086751733249</v>
      </c>
      <c r="Q14" s="3418" t="s">
        <v>2942</v>
      </c>
      <c r="R14" s="3418" t="n">
        <v>28.54882811167676</v>
      </c>
      <c r="S14" s="26"/>
      <c r="T14" s="26"/>
    </row>
    <row r="15" spans="1:20" x14ac:dyDescent="0.15">
      <c r="A15" s="3425" t="s">
        <v>3117</v>
      </c>
      <c r="B15" s="3415" t="s">
        <v>3117</v>
      </c>
      <c r="C15" s="3418" t="n">
        <v>1.55479</v>
      </c>
      <c r="D15" s="3415" t="n">
        <v>1.55479</v>
      </c>
      <c r="E15" s="3415" t="s">
        <v>2942</v>
      </c>
      <c r="F15" s="3418" t="s">
        <v>2942</v>
      </c>
      <c r="G15" s="3418" t="n">
        <v>-4.48606572977701</v>
      </c>
      <c r="H15" s="3418" t="n">
        <v>-4.48606572977701</v>
      </c>
      <c r="I15" s="3418" t="n">
        <v>-0.26388539746512</v>
      </c>
      <c r="J15" s="3418" t="n">
        <v>-0.25782743478701</v>
      </c>
      <c r="K15" s="3418" t="s">
        <v>2942</v>
      </c>
      <c r="L15" s="3415" t="s">
        <v>2942</v>
      </c>
      <c r="M15" s="3415" t="n">
        <v>-6.974890136</v>
      </c>
      <c r="N15" s="3418" t="n">
        <v>-6.974890136</v>
      </c>
      <c r="O15" s="3415" t="n">
        <v>-0.4102863771248</v>
      </c>
      <c r="P15" s="3415" t="n">
        <v>-0.40086751733249</v>
      </c>
      <c r="Q15" s="3415" t="s">
        <v>2942</v>
      </c>
      <c r="R15" s="3418" t="n">
        <v>28.54882811167676</v>
      </c>
      <c r="S15" s="26"/>
      <c r="T15" s="26"/>
    </row>
    <row r="16" spans="1:20" ht="13" x14ac:dyDescent="0.15">
      <c r="A16" s="1472" t="s">
        <v>811</v>
      </c>
      <c r="B16" s="3416"/>
      <c r="C16" s="3418" t="n">
        <v>15.26326</v>
      </c>
      <c r="D16" s="3418" t="n">
        <v>15.26326</v>
      </c>
      <c r="E16" s="3418" t="s">
        <v>2942</v>
      </c>
      <c r="F16" s="3418" t="s">
        <v>2942</v>
      </c>
      <c r="G16" s="3418" t="n">
        <v>-0.16755411360352</v>
      </c>
      <c r="H16" s="3418" t="n">
        <v>-0.16755411360352</v>
      </c>
      <c r="I16" s="3418" t="s">
        <v>2942</v>
      </c>
      <c r="J16" s="3418" t="n">
        <v>-0.47667929393852</v>
      </c>
      <c r="K16" s="3418" t="s">
        <v>2942</v>
      </c>
      <c r="L16" s="3418" t="s">
        <v>2942</v>
      </c>
      <c r="M16" s="3418" t="n">
        <v>-2.557422</v>
      </c>
      <c r="N16" s="3418" t="n">
        <v>-2.557422</v>
      </c>
      <c r="O16" s="3418" t="s">
        <v>2942</v>
      </c>
      <c r="P16" s="3418" t="n">
        <v>-7.27568</v>
      </c>
      <c r="Q16" s="3418" t="s">
        <v>2942</v>
      </c>
      <c r="R16" s="3418" t="n">
        <v>36.05470733333337</v>
      </c>
      <c r="S16" s="26"/>
      <c r="T16" s="26"/>
    </row>
    <row r="17" spans="1:20" x14ac:dyDescent="0.15">
      <c r="A17" s="3425" t="s">
        <v>3118</v>
      </c>
      <c r="B17" s="3415" t="s">
        <v>3118</v>
      </c>
      <c r="C17" s="3418" t="n">
        <v>15.26326</v>
      </c>
      <c r="D17" s="3415" t="n">
        <v>15.26326</v>
      </c>
      <c r="E17" s="3415" t="s">
        <v>2942</v>
      </c>
      <c r="F17" s="3418" t="s">
        <v>2942</v>
      </c>
      <c r="G17" s="3418" t="n">
        <v>-0.16755411360352</v>
      </c>
      <c r="H17" s="3418" t="n">
        <v>-0.16755411360352</v>
      </c>
      <c r="I17" s="3418" t="s">
        <v>2942</v>
      </c>
      <c r="J17" s="3418" t="n">
        <v>-0.47667929393852</v>
      </c>
      <c r="K17" s="3418" t="s">
        <v>2942</v>
      </c>
      <c r="L17" s="3415" t="s">
        <v>2942</v>
      </c>
      <c r="M17" s="3415" t="n">
        <v>-2.557422</v>
      </c>
      <c r="N17" s="3418" t="n">
        <v>-2.557422</v>
      </c>
      <c r="O17" s="3415" t="s">
        <v>2942</v>
      </c>
      <c r="P17" s="3415" t="n">
        <v>-7.27568</v>
      </c>
      <c r="Q17" s="3415" t="s">
        <v>2942</v>
      </c>
      <c r="R17" s="3418" t="n">
        <v>36.05470733333337</v>
      </c>
      <c r="S17" s="26"/>
      <c r="T17" s="26"/>
    </row>
    <row r="18" spans="1:20" ht="13" x14ac:dyDescent="0.15">
      <c r="A18" s="1472" t="s">
        <v>812</v>
      </c>
      <c r="B18" s="3416"/>
      <c r="C18" s="3418" t="n">
        <v>0.77682</v>
      </c>
      <c r="D18" s="3418" t="n">
        <v>0.77682</v>
      </c>
      <c r="E18" s="3418" t="s">
        <v>2942</v>
      </c>
      <c r="F18" s="3418" t="n">
        <v>0.23383795473855</v>
      </c>
      <c r="G18" s="3418" t="s">
        <v>2942</v>
      </c>
      <c r="H18" s="3418" t="n">
        <v>0.23383795473855</v>
      </c>
      <c r="I18" s="3418" t="s">
        <v>2942</v>
      </c>
      <c r="J18" s="3418" t="s">
        <v>2942</v>
      </c>
      <c r="K18" s="3418" t="s">
        <v>2942</v>
      </c>
      <c r="L18" s="3418" t="n">
        <v>0.18165</v>
      </c>
      <c r="M18" s="3418" t="s">
        <v>2942</v>
      </c>
      <c r="N18" s="3418" t="n">
        <v>0.18165</v>
      </c>
      <c r="O18" s="3418" t="s">
        <v>2942</v>
      </c>
      <c r="P18" s="3418" t="s">
        <v>2942</v>
      </c>
      <c r="Q18" s="3418" t="s">
        <v>2942</v>
      </c>
      <c r="R18" s="3418" t="n">
        <v>-0.66605</v>
      </c>
      <c r="S18" s="26"/>
      <c r="T18" s="26"/>
    </row>
    <row r="19" spans="1:20" x14ac:dyDescent="0.15">
      <c r="A19" s="3425" t="s">
        <v>3119</v>
      </c>
      <c r="B19" s="3415" t="s">
        <v>3119</v>
      </c>
      <c r="C19" s="3418" t="n">
        <v>0.77682</v>
      </c>
      <c r="D19" s="3415" t="n">
        <v>0.77682</v>
      </c>
      <c r="E19" s="3415" t="s">
        <v>2942</v>
      </c>
      <c r="F19" s="3418" t="n">
        <v>0.23383795473855</v>
      </c>
      <c r="G19" s="3418" t="s">
        <v>2942</v>
      </c>
      <c r="H19" s="3418" t="n">
        <v>0.23383795473855</v>
      </c>
      <c r="I19" s="3418" t="s">
        <v>2942</v>
      </c>
      <c r="J19" s="3418" t="s">
        <v>2942</v>
      </c>
      <c r="K19" s="3418" t="s">
        <v>2942</v>
      </c>
      <c r="L19" s="3415" t="n">
        <v>0.18165</v>
      </c>
      <c r="M19" s="3415" t="s">
        <v>2942</v>
      </c>
      <c r="N19" s="3418" t="n">
        <v>0.18165</v>
      </c>
      <c r="O19" s="3415" t="s">
        <v>2942</v>
      </c>
      <c r="P19" s="3415" t="s">
        <v>2942</v>
      </c>
      <c r="Q19" s="3415" t="s">
        <v>2942</v>
      </c>
      <c r="R19" s="3418" t="n">
        <v>-0.66605</v>
      </c>
      <c r="S19" s="26"/>
      <c r="T19" s="26"/>
    </row>
    <row r="20" spans="1:20" ht="13" x14ac:dyDescent="0.15">
      <c r="A20" s="1472" t="s">
        <v>813</v>
      </c>
      <c r="B20" s="3416"/>
      <c r="C20" s="3418" t="n">
        <v>9.69138</v>
      </c>
      <c r="D20" s="3418" t="n">
        <v>9.69138</v>
      </c>
      <c r="E20" s="3418" t="s">
        <v>2942</v>
      </c>
      <c r="F20" s="3418" t="s">
        <v>2942</v>
      </c>
      <c r="G20" s="3418" t="s">
        <v>2942</v>
      </c>
      <c r="H20" s="3418" t="s">
        <v>2942</v>
      </c>
      <c r="I20" s="3418" t="s">
        <v>2942</v>
      </c>
      <c r="J20" s="3418" t="n">
        <v>0.04909192498901</v>
      </c>
      <c r="K20" s="3418" t="s">
        <v>2942</v>
      </c>
      <c r="L20" s="3418" t="s">
        <v>2942</v>
      </c>
      <c r="M20" s="3418" t="s">
        <v>2942</v>
      </c>
      <c r="N20" s="3418" t="s">
        <v>2942</v>
      </c>
      <c r="O20" s="3418" t="s">
        <v>2942</v>
      </c>
      <c r="P20" s="3418" t="n">
        <v>0.4757685</v>
      </c>
      <c r="Q20" s="3418" t="s">
        <v>2942</v>
      </c>
      <c r="R20" s="3418" t="n">
        <v>-1.7444845</v>
      </c>
      <c r="S20" s="26"/>
      <c r="T20" s="26"/>
    </row>
    <row r="21" spans="1:20" x14ac:dyDescent="0.15">
      <c r="A21" s="3425" t="s">
        <v>3120</v>
      </c>
      <c r="B21" s="3415" t="s">
        <v>3120</v>
      </c>
      <c r="C21" s="3418" t="n">
        <v>9.69138</v>
      </c>
      <c r="D21" s="3415" t="n">
        <v>9.69138</v>
      </c>
      <c r="E21" s="3415" t="s">
        <v>2942</v>
      </c>
      <c r="F21" s="3418" t="s">
        <v>2942</v>
      </c>
      <c r="G21" s="3418" t="s">
        <v>2942</v>
      </c>
      <c r="H21" s="3418" t="s">
        <v>2942</v>
      </c>
      <c r="I21" s="3418" t="s">
        <v>2942</v>
      </c>
      <c r="J21" s="3418" t="n">
        <v>0.04909192498901</v>
      </c>
      <c r="K21" s="3418" t="s">
        <v>2942</v>
      </c>
      <c r="L21" s="3415" t="s">
        <v>2942</v>
      </c>
      <c r="M21" s="3415" t="s">
        <v>2942</v>
      </c>
      <c r="N21" s="3418" t="s">
        <v>2942</v>
      </c>
      <c r="O21" s="3415" t="s">
        <v>2942</v>
      </c>
      <c r="P21" s="3415" t="n">
        <v>0.4757685</v>
      </c>
      <c r="Q21" s="3415" t="s">
        <v>2942</v>
      </c>
      <c r="R21" s="3418" t="n">
        <v>-1.7444845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3121</v>
      </c>
      <c r="B23" s="3415" t="s">
        <v>3121</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1028.5865299999998</v>
      </c>
      <c r="D10" s="3418" t="n">
        <v>1028.5865299999998</v>
      </c>
      <c r="E10" s="3418" t="s">
        <v>2942</v>
      </c>
      <c r="F10" s="3418" t="n">
        <v>0.01191393008034</v>
      </c>
      <c r="G10" s="3418" t="n">
        <v>-0.00807722611048</v>
      </c>
      <c r="H10" s="3418" t="n">
        <v>0.00383670396986</v>
      </c>
      <c r="I10" s="3418" t="n">
        <v>-4.7512943813E-4</v>
      </c>
      <c r="J10" s="3418" t="n">
        <v>0.12838159330668</v>
      </c>
      <c r="K10" s="3418" t="s">
        <v>2942</v>
      </c>
      <c r="L10" s="3418" t="n">
        <v>12.254508</v>
      </c>
      <c r="M10" s="3418" t="n">
        <v>-8.308125977</v>
      </c>
      <c r="N10" s="3418" t="n">
        <v>3.946382023</v>
      </c>
      <c r="O10" s="3418" t="n">
        <v>-0.48871174006743</v>
      </c>
      <c r="P10" s="3418" t="n">
        <v>132.05157757518887</v>
      </c>
      <c r="Q10" s="3418" t="s">
        <v>2942</v>
      </c>
      <c r="R10" s="3418" t="n">
        <v>-496.8672421464457</v>
      </c>
      <c r="S10" s="26"/>
      <c r="T10" s="26"/>
    </row>
    <row r="11" spans="1:20" ht="13" x14ac:dyDescent="0.15">
      <c r="A11" s="1470" t="s">
        <v>742</v>
      </c>
      <c r="B11" s="3416"/>
      <c r="C11" s="3418" t="n">
        <v>921.3816499999999</v>
      </c>
      <c r="D11" s="3418" t="n">
        <v>921.3816499999999</v>
      </c>
      <c r="E11" s="3418" t="s">
        <v>2942</v>
      </c>
      <c r="F11" s="3418" t="s">
        <v>2942</v>
      </c>
      <c r="G11" s="3418" t="s">
        <v>2942</v>
      </c>
      <c r="H11" s="3418" t="s">
        <v>2942</v>
      </c>
      <c r="I11" s="3418" t="s">
        <v>2942</v>
      </c>
      <c r="J11" s="3418" t="n">
        <v>0.09201077459683</v>
      </c>
      <c r="K11" s="3418" t="s">
        <v>2942</v>
      </c>
      <c r="L11" s="3418" t="s">
        <v>2942</v>
      </c>
      <c r="M11" s="3418" t="s">
        <v>2942</v>
      </c>
      <c r="N11" s="3418" t="s">
        <v>2942</v>
      </c>
      <c r="O11" s="3418" t="s">
        <v>2942</v>
      </c>
      <c r="P11" s="3418" t="n">
        <v>84.77703931580145</v>
      </c>
      <c r="Q11" s="3418" t="s">
        <v>2942</v>
      </c>
      <c r="R11" s="3418" t="n">
        <v>-310.84914415793895</v>
      </c>
      <c r="S11" s="26"/>
      <c r="T11" s="26"/>
    </row>
    <row r="12" spans="1:20" x14ac:dyDescent="0.15">
      <c r="A12" s="3425" t="s">
        <v>3122</v>
      </c>
      <c r="B12" s="3415" t="s">
        <v>3122</v>
      </c>
      <c r="C12" s="3418" t="n">
        <v>921.3816499999999</v>
      </c>
      <c r="D12" s="3415" t="n">
        <v>921.3816499999999</v>
      </c>
      <c r="E12" s="3415" t="s">
        <v>2942</v>
      </c>
      <c r="F12" s="3418" t="s">
        <v>2942</v>
      </c>
      <c r="G12" s="3418" t="s">
        <v>2942</v>
      </c>
      <c r="H12" s="3418" t="s">
        <v>2942</v>
      </c>
      <c r="I12" s="3418" t="s">
        <v>2942</v>
      </c>
      <c r="J12" s="3418" t="n">
        <v>0.09201077459683</v>
      </c>
      <c r="K12" s="3418" t="s">
        <v>2942</v>
      </c>
      <c r="L12" s="3415" t="s">
        <v>2942</v>
      </c>
      <c r="M12" s="3415" t="s">
        <v>2942</v>
      </c>
      <c r="N12" s="3418" t="s">
        <v>2942</v>
      </c>
      <c r="O12" s="3415" t="s">
        <v>2942</v>
      </c>
      <c r="P12" s="3415" t="n">
        <v>84.77703931580145</v>
      </c>
      <c r="Q12" s="3415" t="s">
        <v>2942</v>
      </c>
      <c r="R12" s="3418" t="n">
        <v>-310.84914415793895</v>
      </c>
      <c r="S12" s="26"/>
      <c r="T12" s="26"/>
    </row>
    <row r="13" spans="1:20" ht="13" x14ac:dyDescent="0.15">
      <c r="A13" s="1514" t="s">
        <v>1399</v>
      </c>
      <c r="B13" s="3416" t="s">
        <v>1185</v>
      </c>
      <c r="C13" s="3418" t="n">
        <v>107.20487999999996</v>
      </c>
      <c r="D13" s="3418" t="n">
        <v>107.20487999999996</v>
      </c>
      <c r="E13" s="3418" t="s">
        <v>2942</v>
      </c>
      <c r="F13" s="3418" t="n">
        <v>0.11430923666908</v>
      </c>
      <c r="G13" s="3418" t="n">
        <v>-0.07749764728061</v>
      </c>
      <c r="H13" s="3418" t="n">
        <v>0.03681158938847</v>
      </c>
      <c r="I13" s="3418" t="n">
        <v>-0.0045586706507</v>
      </c>
      <c r="J13" s="3418" t="n">
        <v>0.44097375286822</v>
      </c>
      <c r="K13" s="3418" t="s">
        <v>2942</v>
      </c>
      <c r="L13" s="3418" t="n">
        <v>12.254508</v>
      </c>
      <c r="M13" s="3418" t="n">
        <v>-8.308125977</v>
      </c>
      <c r="N13" s="3418" t="n">
        <v>3.946382023</v>
      </c>
      <c r="O13" s="3418" t="n">
        <v>-0.48871174006743</v>
      </c>
      <c r="P13" s="3418" t="n">
        <v>47.27453825938741</v>
      </c>
      <c r="Q13" s="3418" t="s">
        <v>2942</v>
      </c>
      <c r="R13" s="3418" t="n">
        <v>-186.01809798850675</v>
      </c>
      <c r="S13" s="26"/>
      <c r="T13" s="26"/>
    </row>
    <row r="14" spans="1:20" ht="13" x14ac:dyDescent="0.15">
      <c r="A14" s="1470" t="s">
        <v>822</v>
      </c>
      <c r="B14" s="3416"/>
      <c r="C14" s="3418" t="n">
        <v>1.65815</v>
      </c>
      <c r="D14" s="3418" t="n">
        <v>1.65815</v>
      </c>
      <c r="E14" s="3418" t="s">
        <v>2942</v>
      </c>
      <c r="F14" s="3418" t="s">
        <v>2942</v>
      </c>
      <c r="G14" s="3418" t="n">
        <v>-5.01047913457769</v>
      </c>
      <c r="H14" s="3418" t="n">
        <v>-5.01047913457769</v>
      </c>
      <c r="I14" s="3418" t="n">
        <v>-0.29473313033648</v>
      </c>
      <c r="J14" s="3418" t="n">
        <v>-0.08871135941416</v>
      </c>
      <c r="K14" s="3418" t="s">
        <v>2942</v>
      </c>
      <c r="L14" s="3418" t="s">
        <v>2942</v>
      </c>
      <c r="M14" s="3418" t="n">
        <v>-8.308125977</v>
      </c>
      <c r="N14" s="3418" t="n">
        <v>-8.308125977</v>
      </c>
      <c r="O14" s="3418" t="n">
        <v>-0.48871174006743</v>
      </c>
      <c r="P14" s="3418" t="n">
        <v>-0.14709674061259</v>
      </c>
      <c r="Q14" s="3418" t="s">
        <v>2942</v>
      </c>
      <c r="R14" s="3418" t="n">
        <v>32.79442634482677</v>
      </c>
      <c r="S14" s="26"/>
      <c r="T14" s="26"/>
    </row>
    <row r="15" spans="1:20" x14ac:dyDescent="0.15">
      <c r="A15" s="3425" t="s">
        <v>3123</v>
      </c>
      <c r="B15" s="3415" t="s">
        <v>3123</v>
      </c>
      <c r="C15" s="3418" t="n">
        <v>1.65815</v>
      </c>
      <c r="D15" s="3415" t="n">
        <v>1.65815</v>
      </c>
      <c r="E15" s="3415" t="s">
        <v>2942</v>
      </c>
      <c r="F15" s="3418" t="s">
        <v>2942</v>
      </c>
      <c r="G15" s="3418" t="n">
        <v>-5.01047913457769</v>
      </c>
      <c r="H15" s="3418" t="n">
        <v>-5.01047913457769</v>
      </c>
      <c r="I15" s="3418" t="n">
        <v>-0.29473313033648</v>
      </c>
      <c r="J15" s="3418" t="n">
        <v>-0.08871135941416</v>
      </c>
      <c r="K15" s="3418" t="s">
        <v>2942</v>
      </c>
      <c r="L15" s="3415" t="s">
        <v>2942</v>
      </c>
      <c r="M15" s="3415" t="n">
        <v>-8.308125977</v>
      </c>
      <c r="N15" s="3418" t="n">
        <v>-8.308125977</v>
      </c>
      <c r="O15" s="3415" t="n">
        <v>-0.48871174006743</v>
      </c>
      <c r="P15" s="3415" t="n">
        <v>-0.14709674061259</v>
      </c>
      <c r="Q15" s="3415" t="s">
        <v>2942</v>
      </c>
      <c r="R15" s="3418" t="n">
        <v>32.79442634482677</v>
      </c>
      <c r="S15" s="26"/>
      <c r="T15" s="26"/>
    </row>
    <row r="16" spans="1:20" ht="13" x14ac:dyDescent="0.15">
      <c r="A16" s="1470" t="s">
        <v>823</v>
      </c>
      <c r="B16" s="3416"/>
      <c r="C16" s="3418" t="n">
        <v>89.27149999999996</v>
      </c>
      <c r="D16" s="3418" t="n">
        <v>89.27149999999996</v>
      </c>
      <c r="E16" s="3418" t="s">
        <v>2942</v>
      </c>
      <c r="F16" s="3418" t="n">
        <v>0.12932682883115</v>
      </c>
      <c r="G16" s="3418" t="s">
        <v>2942</v>
      </c>
      <c r="H16" s="3418" t="n">
        <v>0.12932682883115</v>
      </c>
      <c r="I16" s="3418" t="s">
        <v>2942</v>
      </c>
      <c r="J16" s="3418" t="n">
        <v>0.47115300515842</v>
      </c>
      <c r="K16" s="3418" t="s">
        <v>2942</v>
      </c>
      <c r="L16" s="3418" t="n">
        <v>11.5452</v>
      </c>
      <c r="M16" s="3418" t="s">
        <v>2942</v>
      </c>
      <c r="N16" s="3418" t="n">
        <v>11.5452</v>
      </c>
      <c r="O16" s="3418" t="s">
        <v>2942</v>
      </c>
      <c r="P16" s="3418" t="n">
        <v>42.0605355</v>
      </c>
      <c r="Q16" s="3418" t="s">
        <v>2942</v>
      </c>
      <c r="R16" s="3418" t="n">
        <v>-196.5543635000002</v>
      </c>
      <c r="S16" s="26"/>
      <c r="T16" s="26"/>
    </row>
    <row r="17" spans="1:20" x14ac:dyDescent="0.15">
      <c r="A17" s="3425" t="s">
        <v>3124</v>
      </c>
      <c r="B17" s="3415" t="s">
        <v>3124</v>
      </c>
      <c r="C17" s="3418" t="n">
        <v>89.27149999999996</v>
      </c>
      <c r="D17" s="3415" t="n">
        <v>89.27149999999996</v>
      </c>
      <c r="E17" s="3415" t="s">
        <v>2942</v>
      </c>
      <c r="F17" s="3418" t="n">
        <v>0.12932682883115</v>
      </c>
      <c r="G17" s="3418" t="s">
        <v>2942</v>
      </c>
      <c r="H17" s="3418" t="n">
        <v>0.12932682883115</v>
      </c>
      <c r="I17" s="3418" t="s">
        <v>2942</v>
      </c>
      <c r="J17" s="3418" t="n">
        <v>0.47115300515842</v>
      </c>
      <c r="K17" s="3418" t="s">
        <v>2942</v>
      </c>
      <c r="L17" s="3415" t="n">
        <v>11.5452</v>
      </c>
      <c r="M17" s="3415" t="s">
        <v>2942</v>
      </c>
      <c r="N17" s="3418" t="n">
        <v>11.5452</v>
      </c>
      <c r="O17" s="3415" t="s">
        <v>2942</v>
      </c>
      <c r="P17" s="3415" t="n">
        <v>42.0605355</v>
      </c>
      <c r="Q17" s="3415" t="s">
        <v>2942</v>
      </c>
      <c r="R17" s="3418" t="n">
        <v>-196.5543635000002</v>
      </c>
      <c r="S17" s="26"/>
      <c r="T17" s="26"/>
    </row>
    <row r="18" spans="1:20" ht="13" x14ac:dyDescent="0.15">
      <c r="A18" s="1470" t="s">
        <v>824</v>
      </c>
      <c r="B18" s="3416"/>
      <c r="C18" s="3418" t="n">
        <v>0.83835</v>
      </c>
      <c r="D18" s="3418" t="n">
        <v>0.83835</v>
      </c>
      <c r="E18" s="3418" t="s">
        <v>2942</v>
      </c>
      <c r="F18" s="3418" t="n">
        <v>0.84607622114868</v>
      </c>
      <c r="G18" s="3418" t="s">
        <v>2942</v>
      </c>
      <c r="H18" s="3418" t="n">
        <v>0.84607622114868</v>
      </c>
      <c r="I18" s="3418" t="s">
        <v>2942</v>
      </c>
      <c r="J18" s="3418" t="s">
        <v>2942</v>
      </c>
      <c r="K18" s="3418" t="s">
        <v>2942</v>
      </c>
      <c r="L18" s="3418" t="n">
        <v>0.709308</v>
      </c>
      <c r="M18" s="3418" t="s">
        <v>2942</v>
      </c>
      <c r="N18" s="3418" t="n">
        <v>0.709308</v>
      </c>
      <c r="O18" s="3418" t="s">
        <v>2942</v>
      </c>
      <c r="P18" s="3418" t="s">
        <v>2942</v>
      </c>
      <c r="Q18" s="3418" t="s">
        <v>2942</v>
      </c>
      <c r="R18" s="3418" t="n">
        <v>-2.600796</v>
      </c>
      <c r="S18" s="26"/>
      <c r="T18" s="26"/>
    </row>
    <row r="19" spans="1:20" x14ac:dyDescent="0.15">
      <c r="A19" s="3425" t="s">
        <v>3125</v>
      </c>
      <c r="B19" s="3415" t="s">
        <v>3125</v>
      </c>
      <c r="C19" s="3418" t="n">
        <v>0.83835</v>
      </c>
      <c r="D19" s="3415" t="n">
        <v>0.83835</v>
      </c>
      <c r="E19" s="3415" t="s">
        <v>2942</v>
      </c>
      <c r="F19" s="3418" t="n">
        <v>0.84607622114868</v>
      </c>
      <c r="G19" s="3418" t="s">
        <v>2942</v>
      </c>
      <c r="H19" s="3418" t="n">
        <v>0.84607622114868</v>
      </c>
      <c r="I19" s="3418" t="s">
        <v>2942</v>
      </c>
      <c r="J19" s="3418" t="s">
        <v>2942</v>
      </c>
      <c r="K19" s="3418" t="s">
        <v>2942</v>
      </c>
      <c r="L19" s="3415" t="n">
        <v>0.709308</v>
      </c>
      <c r="M19" s="3415" t="s">
        <v>2942</v>
      </c>
      <c r="N19" s="3418" t="n">
        <v>0.709308</v>
      </c>
      <c r="O19" s="3415" t="s">
        <v>2942</v>
      </c>
      <c r="P19" s="3415" t="s">
        <v>2942</v>
      </c>
      <c r="Q19" s="3415" t="s">
        <v>2942</v>
      </c>
      <c r="R19" s="3418" t="n">
        <v>-2.600796</v>
      </c>
      <c r="S19" s="26"/>
      <c r="T19" s="26"/>
    </row>
    <row r="20" spans="1:20" ht="13" x14ac:dyDescent="0.15">
      <c r="A20" s="1470" t="s">
        <v>825</v>
      </c>
      <c r="B20" s="3416"/>
      <c r="C20" s="3418" t="n">
        <v>15.43688</v>
      </c>
      <c r="D20" s="3418" t="n">
        <v>15.43688</v>
      </c>
      <c r="E20" s="3418" t="s">
        <v>2942</v>
      </c>
      <c r="F20" s="3418" t="s">
        <v>2942</v>
      </c>
      <c r="G20" s="3418" t="s">
        <v>2942</v>
      </c>
      <c r="H20" s="3418" t="s">
        <v>2942</v>
      </c>
      <c r="I20" s="3418" t="s">
        <v>2942</v>
      </c>
      <c r="J20" s="3418" t="n">
        <v>0.34729164831235</v>
      </c>
      <c r="K20" s="3418" t="s">
        <v>2942</v>
      </c>
      <c r="L20" s="3418" t="s">
        <v>2942</v>
      </c>
      <c r="M20" s="3418" t="s">
        <v>2942</v>
      </c>
      <c r="N20" s="3418" t="s">
        <v>2942</v>
      </c>
      <c r="O20" s="3418" t="s">
        <v>2942</v>
      </c>
      <c r="P20" s="3418" t="n">
        <v>5.3610995</v>
      </c>
      <c r="Q20" s="3418" t="s">
        <v>2942</v>
      </c>
      <c r="R20" s="3418" t="n">
        <v>-19.65736483333335</v>
      </c>
      <c r="S20" s="26"/>
      <c r="T20" s="26"/>
    </row>
    <row r="21" spans="1:20" x14ac:dyDescent="0.15">
      <c r="A21" s="3425" t="s">
        <v>3126</v>
      </c>
      <c r="B21" s="3415" t="s">
        <v>3126</v>
      </c>
      <c r="C21" s="3418" t="n">
        <v>15.43688</v>
      </c>
      <c r="D21" s="3415" t="n">
        <v>15.43688</v>
      </c>
      <c r="E21" s="3415" t="s">
        <v>2942</v>
      </c>
      <c r="F21" s="3418" t="s">
        <v>2942</v>
      </c>
      <c r="G21" s="3418" t="s">
        <v>2942</v>
      </c>
      <c r="H21" s="3418" t="s">
        <v>2942</v>
      </c>
      <c r="I21" s="3418" t="s">
        <v>2942</v>
      </c>
      <c r="J21" s="3418" t="n">
        <v>0.34729164831235</v>
      </c>
      <c r="K21" s="3418" t="s">
        <v>2942</v>
      </c>
      <c r="L21" s="3415" t="s">
        <v>2942</v>
      </c>
      <c r="M21" s="3415" t="s">
        <v>2942</v>
      </c>
      <c r="N21" s="3418" t="s">
        <v>2942</v>
      </c>
      <c r="O21" s="3415" t="s">
        <v>2942</v>
      </c>
      <c r="P21" s="3415" t="n">
        <v>5.3610995</v>
      </c>
      <c r="Q21" s="3415" t="s">
        <v>2942</v>
      </c>
      <c r="R21" s="3418" t="n">
        <v>-19.65736483333335</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3127</v>
      </c>
      <c r="B23" s="3415" t="s">
        <v>3127</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168.69100999999998</v>
      </c>
      <c r="D10" s="3418" t="n">
        <v>168.69100999999998</v>
      </c>
      <c r="E10" s="3418" t="s">
        <v>2942</v>
      </c>
      <c r="F10" s="3418" t="s">
        <v>2944</v>
      </c>
      <c r="G10" s="3418" t="n">
        <v>-0.04055993695811</v>
      </c>
      <c r="H10" s="3418" t="n">
        <v>-0.04055993695811</v>
      </c>
      <c r="I10" s="3418" t="n">
        <v>-0.00259720057183</v>
      </c>
      <c r="J10" s="3418" t="s">
        <v>2945</v>
      </c>
      <c r="K10" s="3418" t="s">
        <v>2945</v>
      </c>
      <c r="L10" s="3418" t="s">
        <v>2944</v>
      </c>
      <c r="M10" s="3418" t="n">
        <v>-6.842096731</v>
      </c>
      <c r="N10" s="3418" t="n">
        <v>-6.842096731</v>
      </c>
      <c r="O10" s="3418" t="n">
        <v>-0.43812438763497</v>
      </c>
      <c r="P10" s="3418" t="s">
        <v>2945</v>
      </c>
      <c r="Q10" s="3418" t="s">
        <v>2945</v>
      </c>
      <c r="R10" s="3418" t="n">
        <v>26.69414410166158</v>
      </c>
      <c r="S10" s="26"/>
      <c r="T10" s="26"/>
    </row>
    <row r="11" spans="1:20" ht="13" x14ac:dyDescent="0.15">
      <c r="A11" s="1470" t="s">
        <v>835</v>
      </c>
      <c r="B11" s="3416" t="s">
        <v>1185</v>
      </c>
      <c r="C11" s="3418" t="n">
        <v>153.85778999999997</v>
      </c>
      <c r="D11" s="3418" t="n">
        <v>153.85778999999997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3128</v>
      </c>
      <c r="B13" s="3415" t="s">
        <v>3128</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3129</v>
      </c>
      <c r="B15" s="3415" t="s">
        <v>3129</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153.85778999999997</v>
      </c>
      <c r="D16" s="3418" t="n">
        <v>153.85778999999997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3130</v>
      </c>
      <c r="B17" s="3415" t="s">
        <v>3130</v>
      </c>
      <c r="C17" s="3418" t="n">
        <v>153.85778999999997</v>
      </c>
      <c r="D17" s="3415" t="n">
        <v>153.85778999999997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14.83322</v>
      </c>
      <c r="D18" s="3418" t="n">
        <v>14.83322</v>
      </c>
      <c r="E18" s="3418" t="s">
        <v>2942</v>
      </c>
      <c r="F18" s="3418" t="s">
        <v>2944</v>
      </c>
      <c r="G18" s="3418" t="n">
        <v>-0.46126847245574</v>
      </c>
      <c r="H18" s="3418" t="n">
        <v>-0.46126847245574</v>
      </c>
      <c r="I18" s="3418" t="n">
        <v>-0.02953670124457</v>
      </c>
      <c r="J18" s="3418" t="s">
        <v>2945</v>
      </c>
      <c r="K18" s="3418" t="s">
        <v>2945</v>
      </c>
      <c r="L18" s="3418" t="s">
        <v>2944</v>
      </c>
      <c r="M18" s="3418" t="n">
        <v>-6.842096731</v>
      </c>
      <c r="N18" s="3418" t="n">
        <v>-6.842096731</v>
      </c>
      <c r="O18" s="3418" t="n">
        <v>-0.43812438763497</v>
      </c>
      <c r="P18" s="3418" t="s">
        <v>2945</v>
      </c>
      <c r="Q18" s="3418" t="s">
        <v>2945</v>
      </c>
      <c r="R18" s="3418" t="n">
        <v>26.69414410166158</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3131</v>
      </c>
      <c r="B20" s="3415" t="s">
        <v>3131</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3132</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3133</v>
      </c>
      <c r="B23" s="3415" t="s">
        <v>3133</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3134</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3135</v>
      </c>
      <c r="B25" s="3415" t="s">
        <v>3135</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14.83322</v>
      </c>
      <c r="D26" s="3418" t="n">
        <v>14.83322</v>
      </c>
      <c r="E26" s="3418" t="s">
        <v>2942</v>
      </c>
      <c r="F26" s="3418" t="s">
        <v>2944</v>
      </c>
      <c r="G26" s="3418" t="n">
        <v>-0.46126847245574</v>
      </c>
      <c r="H26" s="3418" t="n">
        <v>-0.46126847245574</v>
      </c>
      <c r="I26" s="3418" t="n">
        <v>-0.02953670124457</v>
      </c>
      <c r="J26" s="3418" t="s">
        <v>2945</v>
      </c>
      <c r="K26" s="3418" t="s">
        <v>2945</v>
      </c>
      <c r="L26" s="3418" t="s">
        <v>2944</v>
      </c>
      <c r="M26" s="3418" t="n">
        <v>-6.842096731</v>
      </c>
      <c r="N26" s="3418" t="n">
        <v>-6.842096731</v>
      </c>
      <c r="O26" s="3418" t="n">
        <v>-0.43812438763497</v>
      </c>
      <c r="P26" s="3418" t="s">
        <v>2945</v>
      </c>
      <c r="Q26" s="3418" t="s">
        <v>2945</v>
      </c>
      <c r="R26" s="3418" t="n">
        <v>26.69414410166158</v>
      </c>
      <c r="S26" s="26"/>
      <c r="T26" s="26"/>
    </row>
    <row r="27" spans="1:20" x14ac:dyDescent="0.15">
      <c r="A27" s="3433" t="s">
        <v>3136</v>
      </c>
      <c r="B27" s="3416"/>
      <c r="C27" s="3418" t="n">
        <v>0.86274</v>
      </c>
      <c r="D27" s="3418" t="n">
        <v>0.86274</v>
      </c>
      <c r="E27" s="3418" t="s">
        <v>2942</v>
      </c>
      <c r="F27" s="3418" t="s">
        <v>2942</v>
      </c>
      <c r="G27" s="3418" t="n">
        <v>-5.14633462109094</v>
      </c>
      <c r="H27" s="3418" t="n">
        <v>-5.14633462109094</v>
      </c>
      <c r="I27" s="3418" t="n">
        <v>-0.50782899556642</v>
      </c>
      <c r="J27" s="3418" t="s">
        <v>2945</v>
      </c>
      <c r="K27" s="3418" t="s">
        <v>2945</v>
      </c>
      <c r="L27" s="3418" t="s">
        <v>2942</v>
      </c>
      <c r="M27" s="3418" t="n">
        <v>-4.439948731</v>
      </c>
      <c r="N27" s="3418" t="n">
        <v>-4.439948731</v>
      </c>
      <c r="O27" s="3418" t="n">
        <v>-0.43812438763497</v>
      </c>
      <c r="P27" s="3418" t="s">
        <v>2945</v>
      </c>
      <c r="Q27" s="3418" t="s">
        <v>2945</v>
      </c>
      <c r="R27" s="3418" t="n">
        <v>17.88626810166157</v>
      </c>
      <c r="S27" s="26"/>
      <c r="T27" s="26"/>
    </row>
    <row r="28">
      <c r="A28" s="3435" t="s">
        <v>3137</v>
      </c>
      <c r="B28" s="3415" t="s">
        <v>3137</v>
      </c>
      <c r="C28" s="3418" t="n">
        <v>0.86274</v>
      </c>
      <c r="D28" s="3415" t="n">
        <v>0.86274</v>
      </c>
      <c r="E28" s="3415" t="s">
        <v>2942</v>
      </c>
      <c r="F28" s="3418" t="s">
        <v>2942</v>
      </c>
      <c r="G28" s="3418" t="n">
        <v>-5.14633462109094</v>
      </c>
      <c r="H28" s="3418" t="n">
        <v>-5.14633462109094</v>
      </c>
      <c r="I28" s="3418" t="n">
        <v>-0.50782899556642</v>
      </c>
      <c r="J28" s="3418" t="s">
        <v>2945</v>
      </c>
      <c r="K28" s="3418" t="s">
        <v>2945</v>
      </c>
      <c r="L28" s="3415" t="s">
        <v>2942</v>
      </c>
      <c r="M28" s="3415" t="n">
        <v>-4.439948731</v>
      </c>
      <c r="N28" s="3418" t="n">
        <v>-4.439948731</v>
      </c>
      <c r="O28" s="3415" t="n">
        <v>-0.43812438763497</v>
      </c>
      <c r="P28" s="3415" t="s">
        <v>2945</v>
      </c>
      <c r="Q28" s="3415" t="s">
        <v>2945</v>
      </c>
      <c r="R28" s="3418" t="n">
        <v>17.88626810166157</v>
      </c>
    </row>
    <row r="29">
      <c r="A29" s="3433" t="s">
        <v>3138</v>
      </c>
      <c r="B29" s="3416"/>
      <c r="C29" s="3418" t="n">
        <v>5.43638</v>
      </c>
      <c r="D29" s="3418" t="n">
        <v>5.43638</v>
      </c>
      <c r="E29" s="3418" t="s">
        <v>2942</v>
      </c>
      <c r="F29" s="3418" t="s">
        <v>2942</v>
      </c>
      <c r="G29" s="3418" t="n">
        <v>-0.25941895158175</v>
      </c>
      <c r="H29" s="3418" t="n">
        <v>-0.25941895158175</v>
      </c>
      <c r="I29" s="3418" t="s">
        <v>2945</v>
      </c>
      <c r="J29" s="3418" t="s">
        <v>2945</v>
      </c>
      <c r="K29" s="3418" t="s">
        <v>2945</v>
      </c>
      <c r="L29" s="3418" t="s">
        <v>2942</v>
      </c>
      <c r="M29" s="3418" t="n">
        <v>-1.4103</v>
      </c>
      <c r="N29" s="3418" t="n">
        <v>-1.4103</v>
      </c>
      <c r="O29" s="3418" t="s">
        <v>2945</v>
      </c>
      <c r="P29" s="3418" t="s">
        <v>2945</v>
      </c>
      <c r="Q29" s="3418" t="s">
        <v>2945</v>
      </c>
      <c r="R29" s="3418" t="n">
        <v>5.1711</v>
      </c>
    </row>
    <row r="30">
      <c r="A30" s="3435" t="s">
        <v>3139</v>
      </c>
      <c r="B30" s="3415" t="s">
        <v>3139</v>
      </c>
      <c r="C30" s="3418" t="n">
        <v>5.43638</v>
      </c>
      <c r="D30" s="3415" t="n">
        <v>5.43638</v>
      </c>
      <c r="E30" s="3415" t="s">
        <v>2942</v>
      </c>
      <c r="F30" s="3418" t="s">
        <v>2942</v>
      </c>
      <c r="G30" s="3418" t="n">
        <v>-0.25941895158175</v>
      </c>
      <c r="H30" s="3418" t="n">
        <v>-0.25941895158175</v>
      </c>
      <c r="I30" s="3418" t="s">
        <v>2945</v>
      </c>
      <c r="J30" s="3418" t="s">
        <v>2945</v>
      </c>
      <c r="K30" s="3418" t="s">
        <v>2945</v>
      </c>
      <c r="L30" s="3415" t="s">
        <v>2942</v>
      </c>
      <c r="M30" s="3415" t="n">
        <v>-1.4103</v>
      </c>
      <c r="N30" s="3418" t="n">
        <v>-1.4103</v>
      </c>
      <c r="O30" s="3415" t="s">
        <v>2945</v>
      </c>
      <c r="P30" s="3415" t="s">
        <v>2945</v>
      </c>
      <c r="Q30" s="3415" t="s">
        <v>2945</v>
      </c>
      <c r="R30" s="3418" t="n">
        <v>5.1711</v>
      </c>
    </row>
    <row r="31">
      <c r="A31" s="3433" t="s">
        <v>3140</v>
      </c>
      <c r="B31" s="3416"/>
      <c r="C31" s="3418" t="n">
        <v>3.31709</v>
      </c>
      <c r="D31" s="3418" t="n">
        <v>3.31709</v>
      </c>
      <c r="E31" s="3418" t="s">
        <v>2942</v>
      </c>
      <c r="F31" s="3418" t="s">
        <v>2942</v>
      </c>
      <c r="G31" s="3418" t="n">
        <v>-0.29901148295645</v>
      </c>
      <c r="H31" s="3418" t="n">
        <v>-0.29901148295645</v>
      </c>
      <c r="I31" s="3418" t="s">
        <v>2945</v>
      </c>
      <c r="J31" s="3418" t="s">
        <v>2945</v>
      </c>
      <c r="K31" s="3418" t="s">
        <v>2945</v>
      </c>
      <c r="L31" s="3418" t="s">
        <v>2942</v>
      </c>
      <c r="M31" s="3418" t="n">
        <v>-0.991848</v>
      </c>
      <c r="N31" s="3418" t="n">
        <v>-0.991848</v>
      </c>
      <c r="O31" s="3418" t="s">
        <v>2945</v>
      </c>
      <c r="P31" s="3418" t="s">
        <v>2945</v>
      </c>
      <c r="Q31" s="3418" t="s">
        <v>2945</v>
      </c>
      <c r="R31" s="3418" t="n">
        <v>3.636776</v>
      </c>
    </row>
    <row r="32">
      <c r="A32" s="3435" t="s">
        <v>3141</v>
      </c>
      <c r="B32" s="3415" t="s">
        <v>3141</v>
      </c>
      <c r="C32" s="3418" t="n">
        <v>3.31709</v>
      </c>
      <c r="D32" s="3415" t="n">
        <v>3.31709</v>
      </c>
      <c r="E32" s="3415" t="s">
        <v>2942</v>
      </c>
      <c r="F32" s="3418" t="s">
        <v>2942</v>
      </c>
      <c r="G32" s="3418" t="n">
        <v>-0.29901148295645</v>
      </c>
      <c r="H32" s="3418" t="n">
        <v>-0.29901148295645</v>
      </c>
      <c r="I32" s="3418" t="s">
        <v>2945</v>
      </c>
      <c r="J32" s="3418" t="s">
        <v>2945</v>
      </c>
      <c r="K32" s="3418" t="s">
        <v>2945</v>
      </c>
      <c r="L32" s="3415" t="s">
        <v>2942</v>
      </c>
      <c r="M32" s="3415" t="n">
        <v>-0.991848</v>
      </c>
      <c r="N32" s="3418" t="n">
        <v>-0.991848</v>
      </c>
      <c r="O32" s="3415" t="s">
        <v>2945</v>
      </c>
      <c r="P32" s="3415" t="s">
        <v>2945</v>
      </c>
      <c r="Q32" s="3415" t="s">
        <v>2945</v>
      </c>
      <c r="R32" s="3418" t="n">
        <v>3.636776</v>
      </c>
    </row>
    <row r="33">
      <c r="A33" s="3433" t="s">
        <v>3142</v>
      </c>
      <c r="B33" s="3416"/>
      <c r="C33" s="3418" t="n">
        <v>5.21701</v>
      </c>
      <c r="D33" s="3418" t="n">
        <v>5.21701</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3143</v>
      </c>
      <c r="B34" s="3415" t="s">
        <v>3143</v>
      </c>
      <c r="C34" s="3418" t="n">
        <v>5.21701</v>
      </c>
      <c r="D34" s="3415" t="n">
        <v>5.21701</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3144</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3145</v>
      </c>
      <c r="B36" s="3415" t="s">
        <v>3145</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1294674.0110974172</v>
      </c>
      <c r="C10" s="3418" t="s">
        <v>2950</v>
      </c>
      <c r="D10" s="3416" t="s">
        <v>1185</v>
      </c>
      <c r="E10" s="3416" t="s">
        <v>1185</v>
      </c>
      <c r="F10" s="3416" t="s">
        <v>1185</v>
      </c>
      <c r="G10" s="3418" t="n">
        <v>84267.38642062829</v>
      </c>
      <c r="H10" s="3418" t="n">
        <v>43.50202409810645</v>
      </c>
      <c r="I10" s="3418" t="n">
        <v>2.11816842571234</v>
      </c>
      <c r="J10" s="3418" t="s">
        <v>2942</v>
      </c>
    </row>
    <row r="11" spans="1:10" ht="12" customHeight="1" x14ac:dyDescent="0.15">
      <c r="A11" s="844" t="s">
        <v>87</v>
      </c>
      <c r="B11" s="3418" t="n">
        <v>295551.1782611166</v>
      </c>
      <c r="C11" s="3418" t="s">
        <v>2950</v>
      </c>
      <c r="D11" s="3418" t="n">
        <v>71.07679049380401</v>
      </c>
      <c r="E11" s="3418" t="n">
        <v>3.0167575367493</v>
      </c>
      <c r="F11" s="3418" t="n">
        <v>2.26359793642912</v>
      </c>
      <c r="G11" s="3418" t="n">
        <v>21006.82917746231</v>
      </c>
      <c r="H11" s="3418" t="n">
        <v>0.89160624451436</v>
      </c>
      <c r="I11" s="3418" t="n">
        <v>0.66900903722106</v>
      </c>
      <c r="J11" s="3418" t="s">
        <v>2942</v>
      </c>
    </row>
    <row r="12" spans="1:10" ht="12" customHeight="1" x14ac:dyDescent="0.15">
      <c r="A12" s="844" t="s">
        <v>88</v>
      </c>
      <c r="B12" s="3418" t="n">
        <v>465942.228764425</v>
      </c>
      <c r="C12" s="3418" t="s">
        <v>2950</v>
      </c>
      <c r="D12" s="3418" t="n">
        <v>95.82087354602596</v>
      </c>
      <c r="E12" s="3418" t="n">
        <v>21.6591044240023</v>
      </c>
      <c r="F12" s="3418" t="n">
        <v>1.44614307380337</v>
      </c>
      <c r="G12" s="3418" t="n">
        <v>44646.991382189466</v>
      </c>
      <c r="H12" s="3418" t="n">
        <v>10.09189138836105</v>
      </c>
      <c r="I12" s="3418" t="n">
        <v>0.67381912692018</v>
      </c>
      <c r="J12" s="3418" t="s">
        <v>2942</v>
      </c>
    </row>
    <row r="13" spans="1:10" ht="12" customHeight="1" x14ac:dyDescent="0.15">
      <c r="A13" s="844" t="s">
        <v>89</v>
      </c>
      <c r="B13" s="3418" t="n">
        <v>320428.5997428521</v>
      </c>
      <c r="C13" s="3418" t="s">
        <v>2950</v>
      </c>
      <c r="D13" s="3418" t="n">
        <v>55.4420995329935</v>
      </c>
      <c r="E13" s="3418" t="n">
        <v>3.05256766332222</v>
      </c>
      <c r="F13" s="3418" t="n">
        <v>0.11056942461966</v>
      </c>
      <c r="G13" s="3418" t="n">
        <v>17765.234320160944</v>
      </c>
      <c r="H13" s="3418" t="n">
        <v>0.97812998197865</v>
      </c>
      <c r="I13" s="3418" t="n">
        <v>0.03542960590525</v>
      </c>
      <c r="J13" s="3418" t="s">
        <v>2942</v>
      </c>
    </row>
    <row r="14" spans="1:10" ht="12" customHeight="1" x14ac:dyDescent="0.15">
      <c r="A14" s="844" t="s">
        <v>103</v>
      </c>
      <c r="B14" s="3418" t="n">
        <v>10166.59406024053</v>
      </c>
      <c r="C14" s="3418" t="s">
        <v>2950</v>
      </c>
      <c r="D14" s="3418" t="n">
        <v>83.44304255573911</v>
      </c>
      <c r="E14" s="3418" t="n">
        <v>28.43002460618868</v>
      </c>
      <c r="F14" s="3418" t="n">
        <v>3.96953786370469</v>
      </c>
      <c r="G14" s="3418" t="n">
        <v>848.3315408155751</v>
      </c>
      <c r="H14" s="3418" t="n">
        <v>0.28903651929377</v>
      </c>
      <c r="I14" s="3418" t="n">
        <v>0.04035668006704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202585.41026878296</v>
      </c>
      <c r="C16" s="3418" t="s">
        <v>2950</v>
      </c>
      <c r="D16" s="3418" t="n">
        <v>102.108238176409</v>
      </c>
      <c r="E16" s="3418" t="n">
        <v>154.2626387679915</v>
      </c>
      <c r="F16" s="3418" t="n">
        <v>3.45313107528655</v>
      </c>
      <c r="G16" s="3416" t="s">
        <v>1185</v>
      </c>
      <c r="H16" s="3418" t="n">
        <v>31.25135996395862</v>
      </c>
      <c r="I16" s="3418" t="n">
        <v>0.69955397559881</v>
      </c>
      <c r="J16" s="3418" t="s">
        <v>2942</v>
      </c>
    </row>
    <row r="17" spans="1:10" ht="12" customHeight="1" x14ac:dyDescent="0.15">
      <c r="A17" s="860" t="s">
        <v>95</v>
      </c>
      <c r="B17" s="3418" t="n">
        <v>485327.6955949082</v>
      </c>
      <c r="C17" s="3418" t="s">
        <v>2950</v>
      </c>
      <c r="D17" s="3416" t="s">
        <v>1185</v>
      </c>
      <c r="E17" s="3416" t="s">
        <v>1185</v>
      </c>
      <c r="F17" s="3416" t="s">
        <v>1185</v>
      </c>
      <c r="G17" s="3418" t="n">
        <v>40829.05368499582</v>
      </c>
      <c r="H17" s="3418" t="n">
        <v>1.45039275646339</v>
      </c>
      <c r="I17" s="3418" t="n">
        <v>0.69384980409965</v>
      </c>
      <c r="J17" s="3418" t="s">
        <v>2942</v>
      </c>
    </row>
    <row r="18" spans="1:10" ht="12" customHeight="1" x14ac:dyDescent="0.15">
      <c r="A18" s="849" t="s">
        <v>87</v>
      </c>
      <c r="B18" s="3418" t="n">
        <v>7185.568876825397</v>
      </c>
      <c r="C18" s="3418" t="s">
        <v>2950</v>
      </c>
      <c r="D18" s="3418" t="n">
        <v>57.42849258800299</v>
      </c>
      <c r="E18" s="3418" t="n">
        <v>1.16836523603669</v>
      </c>
      <c r="F18" s="3418" t="n">
        <v>0.14209130900866</v>
      </c>
      <c r="G18" s="3418" t="n">
        <v>412.65638898335226</v>
      </c>
      <c r="H18" s="3418" t="n">
        <v>0.00839536887683</v>
      </c>
      <c r="I18" s="3418" t="n">
        <v>0.00102100688768</v>
      </c>
      <c r="J18" s="3418" t="s">
        <v>2942</v>
      </c>
    </row>
    <row r="19" spans="1:10" ht="12" customHeight="1" x14ac:dyDescent="0.15">
      <c r="A19" s="849" t="s">
        <v>88</v>
      </c>
      <c r="B19" s="3418" t="n">
        <v>380762.12722553994</v>
      </c>
      <c r="C19" s="3418" t="s">
        <v>2950</v>
      </c>
      <c r="D19" s="3418" t="n">
        <v>96.2965116734776</v>
      </c>
      <c r="E19" s="3418" t="n">
        <v>0.9999999992909</v>
      </c>
      <c r="F19" s="3418" t="n">
        <v>1.45358175947449</v>
      </c>
      <c r="G19" s="3418" t="n">
        <v>36666.06462919237</v>
      </c>
      <c r="H19" s="3418" t="n">
        <v>0.38076212695554</v>
      </c>
      <c r="I19" s="3418" t="n">
        <v>0.55346888283375</v>
      </c>
      <c r="J19" s="3418" t="s">
        <v>2942</v>
      </c>
    </row>
    <row r="20" spans="1:10" ht="12" customHeight="1" x14ac:dyDescent="0.15">
      <c r="A20" s="849" t="s">
        <v>89</v>
      </c>
      <c r="B20" s="3418" t="n">
        <v>62935.051177422865</v>
      </c>
      <c r="C20" s="3418" t="s">
        <v>2950</v>
      </c>
      <c r="D20" s="3418" t="n">
        <v>55.43732408678987</v>
      </c>
      <c r="E20" s="3418" t="n">
        <v>0.99999999999995</v>
      </c>
      <c r="F20" s="3418" t="n">
        <v>0.09999999999996</v>
      </c>
      <c r="G20" s="3418" t="n">
        <v>3488.950828541498</v>
      </c>
      <c r="H20" s="3418" t="n">
        <v>0.06293505117742</v>
      </c>
      <c r="I20" s="3418" t="n">
        <v>0.00629350511774</v>
      </c>
      <c r="J20" s="3418" t="s">
        <v>2942</v>
      </c>
    </row>
    <row r="21" spans="1:10" ht="13.5" customHeight="1" x14ac:dyDescent="0.15">
      <c r="A21" s="849" t="s">
        <v>103</v>
      </c>
      <c r="B21" s="3418" t="n">
        <v>2850.401726048</v>
      </c>
      <c r="C21" s="3418" t="s">
        <v>2950</v>
      </c>
      <c r="D21" s="3418" t="n">
        <v>91.7</v>
      </c>
      <c r="E21" s="3418" t="n">
        <v>30.0</v>
      </c>
      <c r="F21" s="3418" t="n">
        <v>3.9999999999993</v>
      </c>
      <c r="G21" s="3418" t="n">
        <v>261.3818382786016</v>
      </c>
      <c r="H21" s="3418" t="n">
        <v>0.08551205178144</v>
      </c>
      <c r="I21" s="3418" t="n">
        <v>0.01140160690419</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31594.546589072</v>
      </c>
      <c r="C23" s="3418" t="s">
        <v>2950</v>
      </c>
      <c r="D23" s="3418" t="n">
        <v>108.18039857832285</v>
      </c>
      <c r="E23" s="3418" t="n">
        <v>28.8906870398918</v>
      </c>
      <c r="F23" s="3418" t="n">
        <v>3.85081653295103</v>
      </c>
      <c r="G23" s="3418" t="n">
        <v>3417.9106429072</v>
      </c>
      <c r="H23" s="3418" t="n">
        <v>0.91278815767216</v>
      </c>
      <c r="I23" s="3418" t="n">
        <v>0.12166480235629</v>
      </c>
      <c r="J23" s="3418" t="s">
        <v>2942</v>
      </c>
    </row>
    <row r="24" spans="1:10" ht="12" customHeight="1" x14ac:dyDescent="0.15">
      <c r="A24" s="851" t="s">
        <v>1952</v>
      </c>
      <c r="B24" s="3418" t="n">
        <v>459942.77894421737</v>
      </c>
      <c r="C24" s="3418" t="s">
        <v>2950</v>
      </c>
      <c r="D24" s="3416" t="s">
        <v>1185</v>
      </c>
      <c r="E24" s="3416" t="s">
        <v>1185</v>
      </c>
      <c r="F24" s="3416" t="s">
        <v>1185</v>
      </c>
      <c r="G24" s="3418" t="n">
        <v>39089.748787206576</v>
      </c>
      <c r="H24" s="3418" t="n">
        <v>1.4247522400827</v>
      </c>
      <c r="I24" s="3418" t="n">
        <v>0.67804060806158</v>
      </c>
      <c r="J24" s="3418" t="s">
        <v>2942</v>
      </c>
    </row>
    <row r="25" spans="1:10" ht="12" customHeight="1" x14ac:dyDescent="0.15">
      <c r="A25" s="849" t="s">
        <v>87</v>
      </c>
      <c r="B25" s="3418" t="n">
        <v>1719.1008768253967</v>
      </c>
      <c r="C25" s="3418" t="s">
        <v>2950</v>
      </c>
      <c r="D25" s="3418" t="n">
        <v>63.49477897825462</v>
      </c>
      <c r="E25" s="3418" t="n">
        <v>1.55505759601885</v>
      </c>
      <c r="F25" s="3418" t="n">
        <v>0.23876439900257</v>
      </c>
      <c r="G25" s="3418" t="n">
        <v>109.15393021535229</v>
      </c>
      <c r="H25" s="3418" t="n">
        <v>0.00267330087683</v>
      </c>
      <c r="I25" s="3418" t="n">
        <v>4.1046008768E-4</v>
      </c>
      <c r="J25" s="3418" t="s">
        <v>2942</v>
      </c>
    </row>
    <row r="26" spans="1:10" ht="12" customHeight="1" x14ac:dyDescent="0.15">
      <c r="A26" s="849" t="s">
        <v>88</v>
      </c>
      <c r="B26" s="3418" t="n">
        <v>364286.90095553995</v>
      </c>
      <c r="C26" s="3418" t="s">
        <v>2950</v>
      </c>
      <c r="D26" s="3418" t="n">
        <v>97.23419956161258</v>
      </c>
      <c r="E26" s="3418" t="n">
        <v>1.0</v>
      </c>
      <c r="F26" s="3418" t="n">
        <v>1.47854494471512</v>
      </c>
      <c r="G26" s="3418" t="n">
        <v>35421.14522519237</v>
      </c>
      <c r="H26" s="3418" t="n">
        <v>0.36428690095554</v>
      </c>
      <c r="I26" s="3418" t="n">
        <v>0.53861455583375</v>
      </c>
      <c r="J26" s="3418" t="s">
        <v>2942</v>
      </c>
    </row>
    <row r="27" spans="1:10" ht="12" customHeight="1" x14ac:dyDescent="0.15">
      <c r="A27" s="849" t="s">
        <v>89</v>
      </c>
      <c r="B27" s="3418" t="n">
        <v>59491.82879673199</v>
      </c>
      <c r="C27" s="3418" t="s">
        <v>2950</v>
      </c>
      <c r="D27" s="3418" t="n">
        <v>55.43732408678987</v>
      </c>
      <c r="E27" s="3418" t="n">
        <v>0.99999999999997</v>
      </c>
      <c r="F27" s="3418" t="n">
        <v>0.09999999999995</v>
      </c>
      <c r="G27" s="3418" t="n">
        <v>3298.06779352025</v>
      </c>
      <c r="H27" s="3418" t="n">
        <v>0.05949182879673</v>
      </c>
      <c r="I27" s="3418" t="n">
        <v>0.00594918287967</v>
      </c>
      <c r="J27" s="3418" t="s">
        <v>2942</v>
      </c>
    </row>
    <row r="28" spans="1:10" ht="12" customHeight="1" x14ac:dyDescent="0.15">
      <c r="A28" s="849" t="s">
        <v>103</v>
      </c>
      <c r="B28" s="3418" t="n">
        <v>2850.401726048</v>
      </c>
      <c r="C28" s="3418" t="s">
        <v>2950</v>
      </c>
      <c r="D28" s="3418" t="n">
        <v>91.7</v>
      </c>
      <c r="E28" s="3418" t="n">
        <v>30.0</v>
      </c>
      <c r="F28" s="3418" t="n">
        <v>3.9999999999993</v>
      </c>
      <c r="G28" s="3418" t="n">
        <v>261.3818382786016</v>
      </c>
      <c r="H28" s="3418" t="n">
        <v>0.08551205178144</v>
      </c>
      <c r="I28" s="3418" t="n">
        <v>0.01140160690419</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31594.546589072</v>
      </c>
      <c r="C30" s="3418" t="s">
        <v>2950</v>
      </c>
      <c r="D30" s="3418" t="n">
        <v>108.18039857832285</v>
      </c>
      <c r="E30" s="3418" t="n">
        <v>28.8906870398918</v>
      </c>
      <c r="F30" s="3418" t="n">
        <v>3.85081653295103</v>
      </c>
      <c r="G30" s="3418" t="n">
        <v>3417.9106429072</v>
      </c>
      <c r="H30" s="3418" t="n">
        <v>0.91278815767216</v>
      </c>
      <c r="I30" s="3418" t="n">
        <v>0.12166480235629</v>
      </c>
      <c r="J30" s="3418" t="s">
        <v>2942</v>
      </c>
    </row>
    <row r="31" spans="1:10" ht="12" customHeight="1" x14ac:dyDescent="0.15">
      <c r="A31" s="3433" t="s">
        <v>2951</v>
      </c>
      <c r="B31" s="3418" t="n">
        <v>459942.77894421737</v>
      </c>
      <c r="C31" s="3418" t="s">
        <v>2950</v>
      </c>
      <c r="D31" s="3416" t="s">
        <v>1185</v>
      </c>
      <c r="E31" s="3416" t="s">
        <v>1185</v>
      </c>
      <c r="F31" s="3416" t="s">
        <v>1185</v>
      </c>
      <c r="G31" s="3418" t="n">
        <v>39089.748787206576</v>
      </c>
      <c r="H31" s="3418" t="n">
        <v>1.4247522400827</v>
      </c>
      <c r="I31" s="3418" t="n">
        <v>0.67804060806158</v>
      </c>
      <c r="J31" s="3418" t="s">
        <v>2942</v>
      </c>
    </row>
    <row r="32">
      <c r="A32" s="3438" t="s">
        <v>2952</v>
      </c>
      <c r="B32" s="3415" t="n">
        <v>1719.1008768253967</v>
      </c>
      <c r="C32" s="3418" t="s">
        <v>2950</v>
      </c>
      <c r="D32" s="3418" t="n">
        <v>63.49477897825462</v>
      </c>
      <c r="E32" s="3418" t="n">
        <v>1.55505759601885</v>
      </c>
      <c r="F32" s="3418" t="n">
        <v>0.23876439900257</v>
      </c>
      <c r="G32" s="3415" t="n">
        <v>109.15393021535229</v>
      </c>
      <c r="H32" s="3415" t="n">
        <v>0.00267330087683</v>
      </c>
      <c r="I32" s="3415" t="n">
        <v>4.1046008768E-4</v>
      </c>
      <c r="J32" s="3415" t="s">
        <v>2942</v>
      </c>
    </row>
    <row r="33">
      <c r="A33" s="3438" t="s">
        <v>2953</v>
      </c>
      <c r="B33" s="3415" t="n">
        <v>364286.90095553995</v>
      </c>
      <c r="C33" s="3418" t="s">
        <v>2950</v>
      </c>
      <c r="D33" s="3418" t="n">
        <v>97.23419956161258</v>
      </c>
      <c r="E33" s="3418" t="n">
        <v>1.0</v>
      </c>
      <c r="F33" s="3418" t="n">
        <v>1.47854494471512</v>
      </c>
      <c r="G33" s="3415" t="n">
        <v>35421.14522519237</v>
      </c>
      <c r="H33" s="3415" t="n">
        <v>0.36428690095554</v>
      </c>
      <c r="I33" s="3415" t="n">
        <v>0.53861455583375</v>
      </c>
      <c r="J33" s="3415" t="s">
        <v>2942</v>
      </c>
    </row>
    <row r="34">
      <c r="A34" s="3438" t="s">
        <v>2954</v>
      </c>
      <c r="B34" s="3415" t="n">
        <v>59491.82879673199</v>
      </c>
      <c r="C34" s="3418" t="s">
        <v>2950</v>
      </c>
      <c r="D34" s="3418" t="n">
        <v>55.43732408678987</v>
      </c>
      <c r="E34" s="3418" t="n">
        <v>0.99999999999997</v>
      </c>
      <c r="F34" s="3418" t="n">
        <v>0.09999999999995</v>
      </c>
      <c r="G34" s="3415" t="n">
        <v>3298.06779352025</v>
      </c>
      <c r="H34" s="3415" t="n">
        <v>0.05949182879673</v>
      </c>
      <c r="I34" s="3415" t="n">
        <v>0.00594918287967</v>
      </c>
      <c r="J34" s="3415" t="s">
        <v>2942</v>
      </c>
    </row>
    <row r="35">
      <c r="A35" s="3438" t="s">
        <v>2955</v>
      </c>
      <c r="B35" s="3415" t="n">
        <v>2850.401726048</v>
      </c>
      <c r="C35" s="3418" t="s">
        <v>2950</v>
      </c>
      <c r="D35" s="3418" t="n">
        <v>91.7</v>
      </c>
      <c r="E35" s="3418" t="n">
        <v>30.0</v>
      </c>
      <c r="F35" s="3418" t="n">
        <v>3.9999999999993</v>
      </c>
      <c r="G35" s="3415" t="n">
        <v>261.3818382786016</v>
      </c>
      <c r="H35" s="3415" t="n">
        <v>0.08551205178144</v>
      </c>
      <c r="I35" s="3415" t="n">
        <v>0.01140160690419</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31594.546589072</v>
      </c>
      <c r="C37" s="3418" t="s">
        <v>2950</v>
      </c>
      <c r="D37" s="3418" t="n">
        <v>108.18039857832285</v>
      </c>
      <c r="E37" s="3418" t="n">
        <v>28.8906870398918</v>
      </c>
      <c r="F37" s="3418" t="n">
        <v>3.85081653295103</v>
      </c>
      <c r="G37" s="3415" t="n">
        <v>3417.9106429072</v>
      </c>
      <c r="H37" s="3415" t="n">
        <v>0.91278815767216</v>
      </c>
      <c r="I37" s="3415" t="n">
        <v>0.12166480235629</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8681.433200539805</v>
      </c>
      <c r="C52" s="3418" t="s">
        <v>2950</v>
      </c>
      <c r="D52" s="3416" t="s">
        <v>1185</v>
      </c>
      <c r="E52" s="3416" t="s">
        <v>1185</v>
      </c>
      <c r="F52" s="3416" t="s">
        <v>1185</v>
      </c>
      <c r="G52" s="3418" t="n">
        <v>479.34643653636834</v>
      </c>
      <c r="H52" s="3418" t="n">
        <v>0.00868143320054</v>
      </c>
      <c r="I52" s="3418" t="n">
        <v>8.6814332005E-4</v>
      </c>
      <c r="J52" s="3418" t="s">
        <v>2942</v>
      </c>
    </row>
    <row r="53" spans="1:10" ht="12" customHeight="1" x14ac:dyDescent="0.15">
      <c r="A53" s="849" t="s">
        <v>87</v>
      </c>
      <c r="B53" s="3415" t="n">
        <v>5338.668</v>
      </c>
      <c r="C53" s="3418" t="s">
        <v>2950</v>
      </c>
      <c r="D53" s="3418" t="n">
        <v>55.076</v>
      </c>
      <c r="E53" s="3418" t="n">
        <v>1.0</v>
      </c>
      <c r="F53" s="3418" t="n">
        <v>0.1</v>
      </c>
      <c r="G53" s="3415" t="n">
        <v>294.032478768</v>
      </c>
      <c r="H53" s="3415" t="n">
        <v>0.005338668</v>
      </c>
      <c r="I53" s="3415" t="n">
        <v>5.338668E-4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3342.765200539806</v>
      </c>
      <c r="C55" s="3418" t="s">
        <v>2950</v>
      </c>
      <c r="D55" s="3418" t="n">
        <v>55.43732408678988</v>
      </c>
      <c r="E55" s="3418" t="n">
        <v>1.00000000000006</v>
      </c>
      <c r="F55" s="3418" t="n">
        <v>0.09999999999881</v>
      </c>
      <c r="G55" s="3415" t="n">
        <v>185.31395776836837</v>
      </c>
      <c r="H55" s="3415" t="n">
        <v>0.00334276520054</v>
      </c>
      <c r="I55" s="3415" t="n">
        <v>3.3427652005E-4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16703.483450151067</v>
      </c>
      <c r="C59" s="3418" t="s">
        <v>2950</v>
      </c>
      <c r="D59" s="3416" t="s">
        <v>1185</v>
      </c>
      <c r="E59" s="3416" t="s">
        <v>1185</v>
      </c>
      <c r="F59" s="3416" t="s">
        <v>1185</v>
      </c>
      <c r="G59" s="3418" t="n">
        <v>1259.9584612528797</v>
      </c>
      <c r="H59" s="3418" t="n">
        <v>0.01695908318015</v>
      </c>
      <c r="I59" s="3418" t="n">
        <v>0.01494105271802</v>
      </c>
      <c r="J59" s="3418" t="s">
        <v>2942</v>
      </c>
    </row>
    <row r="60" spans="1:10" ht="12" customHeight="1" x14ac:dyDescent="0.15">
      <c r="A60" s="844" t="s">
        <v>87</v>
      </c>
      <c r="B60" s="3418" t="n">
        <v>127.8</v>
      </c>
      <c r="C60" s="3418" t="s">
        <v>2950</v>
      </c>
      <c r="D60" s="3418" t="n">
        <v>74.1</v>
      </c>
      <c r="E60" s="3418" t="n">
        <v>3.0</v>
      </c>
      <c r="F60" s="3418" t="n">
        <v>0.6</v>
      </c>
      <c r="G60" s="3418" t="n">
        <v>9.46998</v>
      </c>
      <c r="H60" s="3418" t="n">
        <v>3.834E-4</v>
      </c>
      <c r="I60" s="3418" t="n">
        <v>7.668E-5</v>
      </c>
      <c r="J60" s="3418" t="s">
        <v>2942</v>
      </c>
    </row>
    <row r="61" spans="1:10" ht="12" customHeight="1" x14ac:dyDescent="0.15">
      <c r="A61" s="844" t="s">
        <v>88</v>
      </c>
      <c r="B61" s="3418" t="n">
        <v>16475.22627</v>
      </c>
      <c r="C61" s="3418" t="s">
        <v>2950</v>
      </c>
      <c r="D61" s="3418" t="n">
        <v>75.56311419327172</v>
      </c>
      <c r="E61" s="3418" t="n">
        <v>0.99999998361176</v>
      </c>
      <c r="F61" s="3418" t="n">
        <v>0.90161596305651</v>
      </c>
      <c r="G61" s="3418" t="n">
        <v>1244.919404</v>
      </c>
      <c r="H61" s="3418" t="n">
        <v>0.016475226</v>
      </c>
      <c r="I61" s="3418" t="n">
        <v>0.014854327</v>
      </c>
      <c r="J61" s="3418" t="s">
        <v>2942</v>
      </c>
    </row>
    <row r="62" spans="1:10" ht="12" customHeight="1" x14ac:dyDescent="0.15">
      <c r="A62" s="844" t="s">
        <v>89</v>
      </c>
      <c r="B62" s="3418" t="n">
        <v>100.45718015106827</v>
      </c>
      <c r="C62" s="3418" t="s">
        <v>2950</v>
      </c>
      <c r="D62" s="3418" t="n">
        <v>55.43732408678991</v>
      </c>
      <c r="E62" s="3418" t="n">
        <v>0.99999999998937</v>
      </c>
      <c r="F62" s="3418" t="n">
        <v>0.10000000004871</v>
      </c>
      <c r="G62" s="3418" t="n">
        <v>5.56907725287981</v>
      </c>
      <c r="H62" s="3418" t="n">
        <v>1.0045718015E-4</v>
      </c>
      <c r="I62" s="3418" t="n">
        <v>1.004571802E-5</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16703.483450151067</v>
      </c>
      <c r="C66" s="3418" t="s">
        <v>2950</v>
      </c>
      <c r="D66" s="3416" t="s">
        <v>1185</v>
      </c>
      <c r="E66" s="3416" t="s">
        <v>1185</v>
      </c>
      <c r="F66" s="3416" t="s">
        <v>1185</v>
      </c>
      <c r="G66" s="3418" t="n">
        <v>1259.9584612528797</v>
      </c>
      <c r="H66" s="3418" t="n">
        <v>0.01695908318015</v>
      </c>
      <c r="I66" s="3418" t="n">
        <v>0.01494105271802</v>
      </c>
      <c r="J66" s="3418" t="s">
        <v>2942</v>
      </c>
    </row>
    <row r="67">
      <c r="A67" s="3438" t="s">
        <v>2952</v>
      </c>
      <c r="B67" s="3415" t="n">
        <v>127.8</v>
      </c>
      <c r="C67" s="3418" t="s">
        <v>2950</v>
      </c>
      <c r="D67" s="3418" t="n">
        <v>74.1</v>
      </c>
      <c r="E67" s="3418" t="n">
        <v>3.0</v>
      </c>
      <c r="F67" s="3418" t="n">
        <v>0.6</v>
      </c>
      <c r="G67" s="3415" t="n">
        <v>9.46998</v>
      </c>
      <c r="H67" s="3415" t="n">
        <v>3.834E-4</v>
      </c>
      <c r="I67" s="3415" t="n">
        <v>7.668E-5</v>
      </c>
      <c r="J67" s="3415" t="s">
        <v>2942</v>
      </c>
    </row>
    <row r="68">
      <c r="A68" s="3438" t="s">
        <v>2953</v>
      </c>
      <c r="B68" s="3415" t="n">
        <v>16475.22627</v>
      </c>
      <c r="C68" s="3418" t="s">
        <v>2950</v>
      </c>
      <c r="D68" s="3418" t="n">
        <v>75.56311419327172</v>
      </c>
      <c r="E68" s="3418" t="n">
        <v>0.99999998361176</v>
      </c>
      <c r="F68" s="3418" t="n">
        <v>0.90161596305651</v>
      </c>
      <c r="G68" s="3415" t="n">
        <v>1244.919404</v>
      </c>
      <c r="H68" s="3415" t="n">
        <v>0.016475226</v>
      </c>
      <c r="I68" s="3415" t="n">
        <v>0.014854327</v>
      </c>
      <c r="J68" s="3415" t="s">
        <v>2942</v>
      </c>
    </row>
    <row r="69">
      <c r="A69" s="3438" t="s">
        <v>2954</v>
      </c>
      <c r="B69" s="3415" t="n">
        <v>100.45718015106827</v>
      </c>
      <c r="C69" s="3418" t="s">
        <v>2950</v>
      </c>
      <c r="D69" s="3418" t="n">
        <v>55.43732408678991</v>
      </c>
      <c r="E69" s="3418" t="n">
        <v>0.99999999998937</v>
      </c>
      <c r="F69" s="3418" t="n">
        <v>0.10000000004871</v>
      </c>
      <c r="G69" s="3415" t="n">
        <v>5.56907725287981</v>
      </c>
      <c r="H69" s="3415" t="n">
        <v>1.0045718015E-4</v>
      </c>
      <c r="I69" s="3415" t="n">
        <v>1.004571802E-5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840.8806699999999</v>
      </c>
      <c r="D10" s="3418" t="n">
        <v>840.8806699999999</v>
      </c>
      <c r="E10" s="3418" t="s">
        <v>2942</v>
      </c>
      <c r="F10" s="3418" t="s">
        <v>2942</v>
      </c>
      <c r="G10" s="3418" t="n">
        <v>-0.06096202111531</v>
      </c>
      <c r="H10" s="3418" t="n">
        <v>-0.06096202111531</v>
      </c>
      <c r="I10" s="3418" t="n">
        <v>-0.00358598487069</v>
      </c>
      <c r="J10" s="3418" t="n">
        <v>-0.01307174775366</v>
      </c>
      <c r="K10" s="3418" t="s">
        <v>2942</v>
      </c>
      <c r="L10" s="3418" t="s">
        <v>2942</v>
      </c>
      <c r="M10" s="3418" t="n">
        <v>-51.26178516</v>
      </c>
      <c r="N10" s="3418" t="n">
        <v>-51.26178516</v>
      </c>
      <c r="O10" s="3418" t="n">
        <v>-3.01538536067329</v>
      </c>
      <c r="P10" s="3418" t="n">
        <v>-10.99178000916711</v>
      </c>
      <c r="Q10" s="3418" t="s">
        <v>2942</v>
      </c>
      <c r="R10" s="3418" t="n">
        <v>239.31948527608168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756.2034699999999</v>
      </c>
      <c r="D11" s="3418" t="n">
        <v>756.2034699999999</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756.2034699999999</v>
      </c>
      <c r="D12" s="3415" t="n">
        <v>756.2034699999999</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84.67720000000003</v>
      </c>
      <c r="D13" s="3418" t="n">
        <v>84.67720000000003</v>
      </c>
      <c r="E13" s="3418" t="s">
        <v>2942</v>
      </c>
      <c r="F13" s="3418" t="s">
        <v>2942</v>
      </c>
      <c r="G13" s="3418" t="n">
        <v>-0.60537884058519</v>
      </c>
      <c r="H13" s="3418" t="n">
        <v>-0.60537884058519</v>
      </c>
      <c r="I13" s="3418" t="n">
        <v>-0.03561035745954</v>
      </c>
      <c r="J13" s="3418" t="n">
        <v>-0.1298080239919</v>
      </c>
      <c r="K13" s="3418" t="s">
        <v>2942</v>
      </c>
      <c r="L13" s="3418" t="s">
        <v>2942</v>
      </c>
      <c r="M13" s="3418" t="n">
        <v>-51.26178516</v>
      </c>
      <c r="N13" s="3418" t="n">
        <v>-51.26178516</v>
      </c>
      <c r="O13" s="3418" t="n">
        <v>-3.01538536067329</v>
      </c>
      <c r="P13" s="3418" t="n">
        <v>-10.99178000916711</v>
      </c>
      <c r="Q13" s="3418" t="s">
        <v>2942</v>
      </c>
      <c r="R13" s="3418" t="n">
        <v>239.31948527608168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7.0064</v>
      </c>
      <c r="D14" s="3418" t="n">
        <v>7.0064</v>
      </c>
      <c r="E14" s="3418" t="s">
        <v>2942</v>
      </c>
      <c r="F14" s="3418" t="s">
        <v>2942</v>
      </c>
      <c r="G14" s="3418" t="n">
        <v>-7.31642286480932</v>
      </c>
      <c r="H14" s="3418" t="n">
        <v>-7.31642286480932</v>
      </c>
      <c r="I14" s="3418" t="n">
        <v>-0.43037585074693</v>
      </c>
      <c r="J14" s="3418" t="n">
        <v>-0.27687107632552</v>
      </c>
      <c r="K14" s="3418" t="s">
        <v>2942</v>
      </c>
      <c r="L14" s="3418" t="s">
        <v>2942</v>
      </c>
      <c r="M14" s="3418" t="n">
        <v>-51.26178516</v>
      </c>
      <c r="N14" s="3418" t="n">
        <v>-51.26178516</v>
      </c>
      <c r="O14" s="3418" t="n">
        <v>-3.01538536067329</v>
      </c>
      <c r="P14" s="3418" t="n">
        <v>-1.93986950916711</v>
      </c>
      <c r="Q14" s="3418" t="s">
        <v>2942</v>
      </c>
      <c r="R14" s="3418" t="n">
        <v>206.12914677608165</v>
      </c>
      <c r="S14" s="26"/>
      <c r="T14" s="26"/>
      <c r="U14" s="26"/>
      <c r="V14" s="26"/>
      <c r="W14" s="26"/>
      <c r="X14" s="26"/>
      <c r="Y14" s="26"/>
      <c r="Z14" s="26"/>
      <c r="AA14" s="26"/>
      <c r="AB14" s="26"/>
      <c r="AC14" s="26"/>
      <c r="AD14" s="26"/>
      <c r="AE14" s="26"/>
      <c r="AF14" s="26"/>
      <c r="AG14" s="26"/>
      <c r="AH14" s="26"/>
    </row>
    <row r="15" spans="1:34" x14ac:dyDescent="0.15">
      <c r="A15" s="3425" t="s">
        <v>3147</v>
      </c>
      <c r="B15" s="3415" t="s">
        <v>3147</v>
      </c>
      <c r="C15" s="3418" t="n">
        <v>7.0064</v>
      </c>
      <c r="D15" s="3415" t="n">
        <v>7.0064</v>
      </c>
      <c r="E15" s="3415" t="s">
        <v>2942</v>
      </c>
      <c r="F15" s="3418" t="s">
        <v>2942</v>
      </c>
      <c r="G15" s="3418" t="n">
        <v>-7.31642286480932</v>
      </c>
      <c r="H15" s="3418" t="n">
        <v>-7.31642286480932</v>
      </c>
      <c r="I15" s="3418" t="n">
        <v>-0.43037585074693</v>
      </c>
      <c r="J15" s="3418" t="n">
        <v>-0.27687107632552</v>
      </c>
      <c r="K15" s="3418" t="s">
        <v>2942</v>
      </c>
      <c r="L15" s="3415" t="s">
        <v>2942</v>
      </c>
      <c r="M15" s="3415" t="n">
        <v>-51.26178516</v>
      </c>
      <c r="N15" s="3418" t="n">
        <v>-51.26178516</v>
      </c>
      <c r="O15" s="3415" t="n">
        <v>-3.01538536067329</v>
      </c>
      <c r="P15" s="3415" t="n">
        <v>-1.93986950916711</v>
      </c>
      <c r="Q15" s="3415" t="s">
        <v>2942</v>
      </c>
      <c r="R15" s="3418" t="n">
        <v>206.12914677608165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59.96522000000002</v>
      </c>
      <c r="D16" s="3418" t="n">
        <v>59.96522000000002</v>
      </c>
      <c r="E16" s="3418" t="s">
        <v>2942</v>
      </c>
      <c r="F16" s="3418" t="s">
        <v>2942</v>
      </c>
      <c r="G16" s="3418" t="s">
        <v>2942</v>
      </c>
      <c r="H16" s="3418" t="s">
        <v>2942</v>
      </c>
      <c r="I16" s="3418" t="s">
        <v>2942</v>
      </c>
      <c r="J16" s="3418" t="n">
        <v>-0.05326104031637</v>
      </c>
      <c r="K16" s="3418" t="s">
        <v>2942</v>
      </c>
      <c r="L16" s="3418" t="s">
        <v>2942</v>
      </c>
      <c r="M16" s="3418" t="s">
        <v>2942</v>
      </c>
      <c r="N16" s="3418" t="s">
        <v>2942</v>
      </c>
      <c r="O16" s="3418" t="s">
        <v>2942</v>
      </c>
      <c r="P16" s="3418" t="n">
        <v>-3.19381</v>
      </c>
      <c r="Q16" s="3418" t="s">
        <v>2942</v>
      </c>
      <c r="R16" s="3418" t="n">
        <v>11.71063666666668</v>
      </c>
      <c r="S16" s="26"/>
      <c r="T16" s="26"/>
      <c r="U16" s="26"/>
      <c r="V16" s="26"/>
      <c r="W16" s="26"/>
      <c r="X16" s="26"/>
      <c r="Y16" s="26"/>
      <c r="Z16" s="26"/>
      <c r="AA16" s="26"/>
      <c r="AB16" s="26"/>
      <c r="AC16" s="26"/>
      <c r="AD16" s="26"/>
      <c r="AE16" s="26"/>
      <c r="AF16" s="26"/>
      <c r="AG16" s="26"/>
      <c r="AH16" s="26"/>
    </row>
    <row r="17" spans="1:34" x14ac:dyDescent="0.15">
      <c r="A17" s="3425" t="s">
        <v>3148</v>
      </c>
      <c r="B17" s="3415" t="s">
        <v>3148</v>
      </c>
      <c r="C17" s="3418" t="n">
        <v>59.96522000000002</v>
      </c>
      <c r="D17" s="3415" t="n">
        <v>59.96522000000002</v>
      </c>
      <c r="E17" s="3415" t="s">
        <v>2942</v>
      </c>
      <c r="F17" s="3418" t="s">
        <v>2942</v>
      </c>
      <c r="G17" s="3418" t="s">
        <v>2942</v>
      </c>
      <c r="H17" s="3418" t="s">
        <v>2942</v>
      </c>
      <c r="I17" s="3418" t="s">
        <v>2942</v>
      </c>
      <c r="J17" s="3418" t="n">
        <v>-0.05326104031637</v>
      </c>
      <c r="K17" s="3418" t="s">
        <v>2942</v>
      </c>
      <c r="L17" s="3415" t="s">
        <v>2942</v>
      </c>
      <c r="M17" s="3415" t="s">
        <v>2942</v>
      </c>
      <c r="N17" s="3418" t="s">
        <v>2942</v>
      </c>
      <c r="O17" s="3415" t="s">
        <v>2942</v>
      </c>
      <c r="P17" s="3415" t="n">
        <v>-3.19381</v>
      </c>
      <c r="Q17" s="3415" t="s">
        <v>2942</v>
      </c>
      <c r="R17" s="3418" t="n">
        <v>11.71063666666668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14.48319000000001</v>
      </c>
      <c r="D18" s="3418" t="n">
        <v>14.48319000000001</v>
      </c>
      <c r="E18" s="3418" t="s">
        <v>2942</v>
      </c>
      <c r="F18" s="3418" t="s">
        <v>2942</v>
      </c>
      <c r="G18" s="3418" t="s">
        <v>2942</v>
      </c>
      <c r="H18" s="3418" t="s">
        <v>2942</v>
      </c>
      <c r="I18" s="3418" t="s">
        <v>2942</v>
      </c>
      <c r="J18" s="3418" t="n">
        <v>-0.40447584406474</v>
      </c>
      <c r="K18" s="3418" t="s">
        <v>2942</v>
      </c>
      <c r="L18" s="3418" t="s">
        <v>2942</v>
      </c>
      <c r="M18" s="3418" t="s">
        <v>2942</v>
      </c>
      <c r="N18" s="3418" t="s">
        <v>2942</v>
      </c>
      <c r="O18" s="3418" t="s">
        <v>2942</v>
      </c>
      <c r="P18" s="3418" t="n">
        <v>-5.8581005</v>
      </c>
      <c r="Q18" s="3418" t="s">
        <v>2942</v>
      </c>
      <c r="R18" s="3418" t="n">
        <v>21.47970183333335</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n">
        <v>14.48319000000001</v>
      </c>
      <c r="D19" s="3415" t="n">
        <v>14.48319000000001</v>
      </c>
      <c r="E19" s="3415" t="s">
        <v>2942</v>
      </c>
      <c r="F19" s="3418" t="s">
        <v>2942</v>
      </c>
      <c r="G19" s="3418" t="s">
        <v>2942</v>
      </c>
      <c r="H19" s="3418" t="s">
        <v>2942</v>
      </c>
      <c r="I19" s="3418" t="s">
        <v>2942</v>
      </c>
      <c r="J19" s="3418" t="n">
        <v>-0.40447584406474</v>
      </c>
      <c r="K19" s="3418" t="s">
        <v>2942</v>
      </c>
      <c r="L19" s="3415" t="s">
        <v>2942</v>
      </c>
      <c r="M19" s="3415" t="s">
        <v>2942</v>
      </c>
      <c r="N19" s="3418" t="s">
        <v>2942</v>
      </c>
      <c r="O19" s="3415" t="s">
        <v>2942</v>
      </c>
      <c r="P19" s="3415" t="n">
        <v>-5.8581005</v>
      </c>
      <c r="Q19" s="3415" t="s">
        <v>2942</v>
      </c>
      <c r="R19" s="3418" t="n">
        <v>21.47970183333335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3.22239</v>
      </c>
      <c r="D20" s="3418" t="n">
        <v>3.22239</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3150</v>
      </c>
      <c r="B21" s="3415" t="s">
        <v>3150</v>
      </c>
      <c r="C21" s="3418" t="n">
        <v>3.22239</v>
      </c>
      <c r="D21" s="3415" t="n">
        <v>3.22239</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3151</v>
      </c>
      <c r="B23" s="3415" t="s">
        <v>3151</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3152</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3152</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3153</v>
      </c>
      <c r="B14" s="3415" t="s">
        <v>3153</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3154</v>
      </c>
      <c r="B16" s="3415" t="s">
        <v>3154</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3155</v>
      </c>
      <c r="B18" s="3415" t="s">
        <v>3155</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3156</v>
      </c>
      <c r="B20" s="3415" t="s">
        <v>3156</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3157</v>
      </c>
      <c r="B22" s="3415" t="s">
        <v>3157</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3158</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3159</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3160</v>
      </c>
      <c r="B12" s="3415" t="s">
        <v>3160</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3161</v>
      </c>
      <c r="B14" s="3415" t="s">
        <v>3161</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3162</v>
      </c>
      <c r="B17" s="3415" t="s">
        <v>3162</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3163</v>
      </c>
      <c r="B20" s="3415" t="s">
        <v>3163</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3164</v>
      </c>
      <c r="B23" s="3415" t="s">
        <v>3164</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3165</v>
      </c>
      <c r="B27" s="3415" t="s">
        <v>3165</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3161</v>
      </c>
      <c r="B29" s="3415" t="s">
        <v>3161</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3166</v>
      </c>
      <c r="B32" s="3415" t="s">
        <v>3166</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3163</v>
      </c>
      <c r="B35" s="3415" t="s">
        <v>3163</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3164</v>
      </c>
      <c r="B38" s="3415" t="s">
        <v>3164</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3160</v>
      </c>
      <c r="B42" s="3415" t="s">
        <v>3160</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3161</v>
      </c>
      <c r="B44" s="3415" t="s">
        <v>3161</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3166</v>
      </c>
      <c r="B47" s="3415" t="s">
        <v>3166</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3161</v>
      </c>
      <c r="B50" s="3415" t="s">
        <v>3161</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3164</v>
      </c>
      <c r="B53" s="3415" t="s">
        <v>3164</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3160</v>
      </c>
      <c r="B58" s="3415" t="s">
        <v>3160</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3161</v>
      </c>
      <c r="B60" s="3415" t="s">
        <v>3161</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3166</v>
      </c>
      <c r="B63" s="3415" t="s">
        <v>3166</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3163</v>
      </c>
      <c r="B66" s="3415" t="s">
        <v>3163</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3164</v>
      </c>
      <c r="B69" s="3415" t="s">
        <v>3164</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3160</v>
      </c>
      <c r="B73" s="3415" t="s">
        <v>3160</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3161</v>
      </c>
      <c r="B75" s="3415" t="s">
        <v>3161</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3166</v>
      </c>
      <c r="B78" s="3415" t="s">
        <v>3166</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3163</v>
      </c>
      <c r="B81" s="3415" t="s">
        <v>3163</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3164</v>
      </c>
      <c r="B84" s="3415" t="s">
        <v>3164</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3167</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939.0624399999999</v>
      </c>
      <c r="C9" s="3418" t="n">
        <v>0.00544979559068</v>
      </c>
      <c r="D9" s="3418" t="n">
        <v>0.00804209739911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16.81805</v>
      </c>
      <c r="C13" s="3418" t="n">
        <v>0.30429796230171</v>
      </c>
      <c r="D13" s="3418" t="n">
        <v>0.00804209739911</v>
      </c>
      <c r="E13" s="26"/>
      <c r="F13" s="26"/>
      <c r="G13" s="26"/>
    </row>
    <row r="14" spans="1:7" ht="13" x14ac:dyDescent="0.15">
      <c r="A14" s="1594" t="s">
        <v>893</v>
      </c>
      <c r="B14" s="3418" t="n">
        <v>16.81805</v>
      </c>
      <c r="C14" s="3418" t="n">
        <v>0.30429796230171</v>
      </c>
      <c r="D14" s="3418" t="n">
        <v>0.00804209739911</v>
      </c>
      <c r="E14" s="26"/>
      <c r="F14" s="26"/>
      <c r="G14" s="26"/>
    </row>
    <row r="15" spans="1:7" x14ac:dyDescent="0.15">
      <c r="A15" s="3438" t="s">
        <v>3168</v>
      </c>
      <c r="B15" s="3415" t="n">
        <v>1.55479</v>
      </c>
      <c r="C15" s="3418" t="n">
        <v>0.17188495652497</v>
      </c>
      <c r="D15" s="3415" t="n">
        <v>4.1995644673E-4</v>
      </c>
      <c r="E15" s="26"/>
      <c r="F15" s="26"/>
      <c r="G15" s="26"/>
    </row>
    <row r="16">
      <c r="A16" s="3438" t="s">
        <v>3169</v>
      </c>
      <c r="B16" s="3415" t="n">
        <v>15.26326</v>
      </c>
      <c r="C16" s="3418" t="n">
        <v>0.31778619595897</v>
      </c>
      <c r="D16" s="3415" t="n">
        <v>0.00762214095238</v>
      </c>
    </row>
    <row r="17" spans="1:7" x14ac:dyDescent="0.15">
      <c r="A17" s="1579" t="s">
        <v>894</v>
      </c>
      <c r="B17" s="3418" t="n">
        <v>921.3816499999999</v>
      </c>
      <c r="C17" s="3418" t="s">
        <v>2944</v>
      </c>
      <c r="D17" s="3418" t="s">
        <v>2944</v>
      </c>
      <c r="E17" s="26"/>
      <c r="F17" s="26"/>
      <c r="G17" s="26"/>
    </row>
    <row r="18" spans="1:7" x14ac:dyDescent="0.15">
      <c r="A18" s="1594" t="s">
        <v>895</v>
      </c>
      <c r="B18" s="3415" t="n">
        <v>921.3816499999999</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0.86274</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0.86274</v>
      </c>
      <c r="C22" s="3418" t="s">
        <v>2945</v>
      </c>
      <c r="D22" s="3418" t="s">
        <v>2945</v>
      </c>
      <c r="E22" s="26"/>
      <c r="F22" s="26"/>
      <c r="G22" s="26"/>
    </row>
    <row r="23" spans="1:7" x14ac:dyDescent="0.15">
      <c r="A23" s="3438" t="s">
        <v>3170</v>
      </c>
      <c r="B23" s="3415" t="n">
        <v>0.86274</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3171</v>
      </c>
      <c r="C8" s="3415" t="n">
        <v>511769.8344888329</v>
      </c>
      <c r="D8" s="3418" t="n">
        <v>0.00225</v>
      </c>
      <c r="E8" s="3415" t="n">
        <v>0.0018094719148</v>
      </c>
      <c r="F8" s="26"/>
      <c r="G8" s="26"/>
      <c r="H8" s="26"/>
      <c r="I8" s="26"/>
      <c r="J8" s="26"/>
      <c r="K8" s="26"/>
    </row>
    <row r="9" spans="1:11" ht="13" x14ac:dyDescent="0.15">
      <c r="A9" s="1001" t="s">
        <v>2220</v>
      </c>
      <c r="B9" s="3418" t="s">
        <v>3172</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3173</v>
      </c>
      <c r="E8" s="3418" t="s">
        <v>1185</v>
      </c>
      <c r="F8" s="3418" t="s">
        <v>1185</v>
      </c>
      <c r="G8" s="3418" t="s">
        <v>1185</v>
      </c>
      <c r="H8" s="3418" t="s">
        <v>1185</v>
      </c>
      <c r="I8" s="3418" t="n">
        <v>49.08246402927789</v>
      </c>
      <c r="J8" s="3418" t="n">
        <v>0.31183468076045</v>
      </c>
      <c r="K8" s="3418" t="n">
        <v>0.01725042914845</v>
      </c>
      <c r="L8" s="26"/>
      <c r="M8" s="26"/>
      <c r="N8" s="26"/>
      <c r="O8" s="26"/>
    </row>
    <row r="9" spans="1:15" x14ac:dyDescent="0.15">
      <c r="A9" s="1601" t="s">
        <v>733</v>
      </c>
      <c r="B9" s="3416"/>
      <c r="C9" s="3416" t="s">
        <v>1185</v>
      </c>
      <c r="D9" s="3418" t="s">
        <v>3173</v>
      </c>
      <c r="E9" s="3418" t="s">
        <v>1185</v>
      </c>
      <c r="F9" s="3418" t="s">
        <v>1185</v>
      </c>
      <c r="G9" s="3418" t="s">
        <v>1185</v>
      </c>
      <c r="H9" s="3418" t="s">
        <v>1185</v>
      </c>
      <c r="I9" s="3418" t="n">
        <v>49.08246402927789</v>
      </c>
      <c r="J9" s="3418" t="n">
        <v>0.31183468076045</v>
      </c>
      <c r="K9" s="3418" t="n">
        <v>0.01725042914845</v>
      </c>
      <c r="L9" s="336"/>
      <c r="M9" s="26"/>
      <c r="N9" s="26"/>
      <c r="O9" s="26"/>
    </row>
    <row r="10" spans="1:15" ht="13" x14ac:dyDescent="0.15">
      <c r="A10" s="1625" t="s">
        <v>1451</v>
      </c>
      <c r="B10" s="3416"/>
      <c r="C10" s="3416" t="s">
        <v>1185</v>
      </c>
      <c r="D10" s="3418" t="s">
        <v>3173</v>
      </c>
      <c r="E10" s="3418" t="s">
        <v>1185</v>
      </c>
      <c r="F10" s="3418" t="s">
        <v>1185</v>
      </c>
      <c r="G10" s="3418" t="s">
        <v>1185</v>
      </c>
      <c r="H10" s="3418" t="s">
        <v>1185</v>
      </c>
      <c r="I10" s="3418" t="n">
        <v>49.08246402927789</v>
      </c>
      <c r="J10" s="3418" t="n">
        <v>0.31183468076045</v>
      </c>
      <c r="K10" s="3418" t="n">
        <v>0.01725042914845</v>
      </c>
      <c r="L10" s="26"/>
      <c r="M10" s="26"/>
      <c r="N10" s="26"/>
      <c r="O10" s="26"/>
    </row>
    <row r="11" spans="1:15" x14ac:dyDescent="0.15">
      <c r="A11" s="1626" t="s">
        <v>909</v>
      </c>
      <c r="B11" s="3416"/>
      <c r="C11" s="3416" t="s">
        <v>1185</v>
      </c>
      <c r="D11" s="3418" t="s">
        <v>3174</v>
      </c>
      <c r="E11" s="3418" t="n">
        <v>5.655671488021916E7</v>
      </c>
      <c r="F11" s="3418" t="s">
        <v>2943</v>
      </c>
      <c r="G11" s="3418" t="n">
        <v>2.914E-6</v>
      </c>
      <c r="H11" s="3418" t="n">
        <v>1.612E-7</v>
      </c>
      <c r="I11" s="3418" t="s">
        <v>2943</v>
      </c>
      <c r="J11" s="3418" t="n">
        <v>0.16480626716096</v>
      </c>
      <c r="K11" s="3418" t="n">
        <v>0.00911694243869</v>
      </c>
      <c r="L11" s="336"/>
      <c r="M11" s="26"/>
      <c r="N11" s="26"/>
      <c r="O11" s="26"/>
    </row>
    <row r="12" spans="1:15" x14ac:dyDescent="0.15">
      <c r="A12" s="3438" t="s">
        <v>3175</v>
      </c>
      <c r="B12" s="3415" t="s">
        <v>3175</v>
      </c>
      <c r="C12" s="3415" t="s">
        <v>1185</v>
      </c>
      <c r="D12" s="3415" t="s">
        <v>3174</v>
      </c>
      <c r="E12" s="3415" t="n">
        <v>5.655671488021916E7</v>
      </c>
      <c r="F12" s="3418" t="s">
        <v>2943</v>
      </c>
      <c r="G12" s="3418" t="n">
        <v>2.914E-6</v>
      </c>
      <c r="H12" s="3418" t="n">
        <v>1.612E-7</v>
      </c>
      <c r="I12" s="3415" t="s">
        <v>2943</v>
      </c>
      <c r="J12" s="3415" t="n">
        <v>0.16480626716096</v>
      </c>
      <c r="K12" s="3415" t="n">
        <v>0.00911694243869</v>
      </c>
      <c r="L12" s="336"/>
      <c r="M12" s="26"/>
      <c r="N12" s="26"/>
      <c r="O12" s="26"/>
    </row>
    <row r="13" spans="1:15" x14ac:dyDescent="0.15">
      <c r="A13" s="1626" t="s">
        <v>910</v>
      </c>
      <c r="B13" s="3416"/>
      <c r="C13" s="3416" t="s">
        <v>1185</v>
      </c>
      <c r="D13" s="3418" t="s">
        <v>3176</v>
      </c>
      <c r="E13" s="3418" t="n">
        <v>411.0</v>
      </c>
      <c r="F13" s="3418" t="n">
        <v>119.42205359921628</v>
      </c>
      <c r="G13" s="3418" t="n">
        <v>0.35773336642212</v>
      </c>
      <c r="H13" s="3418" t="n">
        <v>0.01978950537655</v>
      </c>
      <c r="I13" s="3418" t="n">
        <v>49.08246402927789</v>
      </c>
      <c r="J13" s="3418" t="n">
        <v>0.14702841359949</v>
      </c>
      <c r="K13" s="3418" t="n">
        <v>0.00813348670976</v>
      </c>
      <c r="L13" s="336"/>
      <c r="M13" s="26"/>
      <c r="N13" s="26"/>
      <c r="O13" s="26"/>
    </row>
    <row r="14" spans="1:15" x14ac:dyDescent="0.15">
      <c r="A14" s="3438" t="s">
        <v>3177</v>
      </c>
      <c r="B14" s="3415" t="s">
        <v>3177</v>
      </c>
      <c r="C14" s="3415" t="s">
        <v>1185</v>
      </c>
      <c r="D14" s="3415" t="s">
        <v>3176</v>
      </c>
      <c r="E14" s="3415" t="n">
        <v>411.0</v>
      </c>
      <c r="F14" s="3418" t="n">
        <v>119.42205359921628</v>
      </c>
      <c r="G14" s="3418" t="n">
        <v>0.35773336642212</v>
      </c>
      <c r="H14" s="3418" t="n">
        <v>0.01978950537655</v>
      </c>
      <c r="I14" s="3415" t="n">
        <v>49.08246402927789</v>
      </c>
      <c r="J14" s="3415" t="n">
        <v>0.14702841359949</v>
      </c>
      <c r="K14" s="3415" t="n">
        <v>0.00813348670976</v>
      </c>
      <c r="L14" s="336"/>
      <c r="M14" s="26"/>
      <c r="N14" s="26"/>
      <c r="O14" s="26"/>
    </row>
    <row r="15" spans="1:15" x14ac:dyDescent="0.15">
      <c r="A15" s="1625" t="s">
        <v>735</v>
      </c>
      <c r="B15" s="3416"/>
      <c r="C15" s="3416" t="s">
        <v>1185</v>
      </c>
      <c r="D15" s="3418" t="s">
        <v>3176</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3175</v>
      </c>
      <c r="B17" s="3415" t="s">
        <v>3175</v>
      </c>
      <c r="C17" s="3415" t="s">
        <v>1185</v>
      </c>
      <c r="D17" s="3415" t="s">
        <v>3176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3176</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3177</v>
      </c>
      <c r="B19" s="3415" t="s">
        <v>3177</v>
      </c>
      <c r="C19" s="3415" t="s">
        <v>1185</v>
      </c>
      <c r="D19" s="3415" t="s">
        <v>3176</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3176</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3176</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3175</v>
      </c>
      <c r="B23" s="3415" t="s">
        <v>3175</v>
      </c>
      <c r="C23" s="3415" t="s">
        <v>1185</v>
      </c>
      <c r="D23" s="3415" t="s">
        <v>3176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3176</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3177</v>
      </c>
      <c r="B25" s="3415" t="s">
        <v>3177</v>
      </c>
      <c r="C25" s="3415" t="s">
        <v>1185</v>
      </c>
      <c r="D25" s="3415" t="s">
        <v>3176</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3176</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3175</v>
      </c>
      <c r="B28" s="3415" t="s">
        <v>3175</v>
      </c>
      <c r="C28" s="3415" t="s">
        <v>1185</v>
      </c>
      <c r="D28" s="3415" t="s">
        <v>3176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3176</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3178</v>
      </c>
      <c r="B30" s="3415" t="s">
        <v>3178</v>
      </c>
      <c r="C30" s="3415" t="s">
        <v>1185</v>
      </c>
      <c r="D30" s="3415" t="s">
        <v>3176</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3176</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3176</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3175</v>
      </c>
      <c r="B34" s="3415" t="s">
        <v>3175</v>
      </c>
      <c r="C34" s="3415" t="s">
        <v>1185</v>
      </c>
      <c r="D34" s="3415" t="s">
        <v>3176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3176</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3177</v>
      </c>
      <c r="B36" s="3415" t="s">
        <v>3177</v>
      </c>
      <c r="C36" s="3415" t="s">
        <v>1185</v>
      </c>
      <c r="D36" s="3415" t="s">
        <v>3176</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3176</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3175</v>
      </c>
      <c r="B39" s="3415" t="s">
        <v>3175</v>
      </c>
      <c r="C39" s="3415" t="s">
        <v>1185</v>
      </c>
      <c r="D39" s="3415" t="s">
        <v>3176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3176</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3177</v>
      </c>
      <c r="B41" s="3415" t="s">
        <v>3177</v>
      </c>
      <c r="C41" s="3415" t="s">
        <v>1185</v>
      </c>
      <c r="D41" s="3415" t="s">
        <v>3176</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3176</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3176</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3176</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3175</v>
      </c>
      <c r="B45" s="3415" t="s">
        <v>3175</v>
      </c>
      <c r="C45" s="3415" t="s">
        <v>1185</v>
      </c>
      <c r="D45" s="3415" t="s">
        <v>3176</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3176</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3177</v>
      </c>
      <c r="B47" s="3415" t="s">
        <v>3177</v>
      </c>
      <c r="C47" s="3415" t="s">
        <v>1185</v>
      </c>
      <c r="D47" s="3415" t="s">
        <v>3176</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3176</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3176</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3175</v>
      </c>
      <c r="B50" s="3415" t="s">
        <v>3175</v>
      </c>
      <c r="C50" s="3415" t="s">
        <v>1185</v>
      </c>
      <c r="D50" s="3415" t="s">
        <v>3176</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3176</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3177</v>
      </c>
      <c r="B52" s="3415" t="s">
        <v>3177</v>
      </c>
      <c r="C52" s="3415" t="s">
        <v>1185</v>
      </c>
      <c r="D52" s="3415" t="s">
        <v>3176</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3176</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3175</v>
      </c>
      <c r="B54" s="3415" t="s">
        <v>3175</v>
      </c>
      <c r="C54" s="3415" t="s">
        <v>1185</v>
      </c>
      <c r="D54" s="3415" t="s">
        <v>3176</v>
      </c>
      <c r="E54" s="3415" t="s">
        <v>2942</v>
      </c>
      <c r="F54" s="3418" t="s">
        <v>2942</v>
      </c>
      <c r="G54" s="3418" t="s">
        <v>2942</v>
      </c>
      <c r="H54" s="3418" t="s">
        <v>2942</v>
      </c>
      <c r="I54" s="3415" t="s">
        <v>2942</v>
      </c>
      <c r="J54" s="3415" t="s">
        <v>2942</v>
      </c>
      <c r="K54" s="3415" t="s">
        <v>2942</v>
      </c>
      <c r="L54" s="336"/>
      <c r="M54" s="26"/>
      <c r="N54" s="26"/>
      <c r="O54" s="26"/>
    </row>
    <row r="55">
      <c r="A55" s="3428" t="s">
        <v>3177</v>
      </c>
      <c r="B55" s="3415" t="s">
        <v>3177</v>
      </c>
      <c r="C55" s="3415" t="s">
        <v>1185</v>
      </c>
      <c r="D55" s="3415" t="s">
        <v>3176</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3176</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3175</v>
      </c>
      <c r="B57" s="3415" t="s">
        <v>3175</v>
      </c>
      <c r="C57" s="3415" t="s">
        <v>1185</v>
      </c>
      <c r="D57" s="3415" t="s">
        <v>3176</v>
      </c>
      <c r="E57" s="3415" t="s">
        <v>2942</v>
      </c>
      <c r="F57" s="3418" t="s">
        <v>2942</v>
      </c>
      <c r="G57" s="3418" t="s">
        <v>2942</v>
      </c>
      <c r="H57" s="3418" t="s">
        <v>2942</v>
      </c>
      <c r="I57" s="3415" t="s">
        <v>2942</v>
      </c>
      <c r="J57" s="3415" t="s">
        <v>2942</v>
      </c>
      <c r="K57" s="3415" t="s">
        <v>2942</v>
      </c>
      <c r="L57" s="336"/>
      <c r="M57" s="26"/>
      <c r="N57" s="26"/>
      <c r="O57" s="26"/>
    </row>
    <row r="58">
      <c r="A58" s="3428" t="s">
        <v>3177</v>
      </c>
      <c r="B58" s="3415" t="s">
        <v>3177</v>
      </c>
      <c r="C58" s="3415" t="s">
        <v>1185</v>
      </c>
      <c r="D58" s="3415" t="s">
        <v>3176</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3179</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1809849.817176394</v>
      </c>
      <c r="C24" s="3418" t="n">
        <v>-1139830.941669975</v>
      </c>
      <c r="D24" s="3416" t="s">
        <v>1185</v>
      </c>
      <c r="E24" s="3418" t="n">
        <v>670.0188755064189</v>
      </c>
      <c r="F24" s="3418" t="n">
        <v>-2456.7358768568693</v>
      </c>
      <c r="G24" s="294"/>
      <c r="H24" s="294"/>
      <c r="I24" s="294"/>
    </row>
    <row r="25" spans="1:9" ht="13" x14ac:dyDescent="0.15">
      <c r="A25" s="1664" t="s">
        <v>929</v>
      </c>
      <c r="B25" s="3418" t="n">
        <v>1588452.2418188397</v>
      </c>
      <c r="C25" s="3418" t="n">
        <v>-944606.0974389432</v>
      </c>
      <c r="D25" s="3416" t="s">
        <v>1185</v>
      </c>
      <c r="E25" s="3418" t="n">
        <v>643.8461443798965</v>
      </c>
      <c r="F25" s="3418" t="n">
        <v>-2360.7691960596203</v>
      </c>
      <c r="G25" s="294"/>
      <c r="H25" s="294"/>
      <c r="I25" s="294"/>
    </row>
    <row r="26" spans="1:9" x14ac:dyDescent="0.15">
      <c r="A26" s="3425" t="s">
        <v>3180</v>
      </c>
      <c r="B26" s="3415" t="n">
        <v>1081848.9434837394</v>
      </c>
      <c r="C26" s="3415" t="n">
        <v>-714739.7965932759</v>
      </c>
      <c r="D26" s="3415" t="n">
        <v>35.0</v>
      </c>
      <c r="E26" s="3415" t="n">
        <v>367.1091468904635</v>
      </c>
      <c r="F26" s="3415" t="n">
        <v>-1346.0668719316993</v>
      </c>
      <c r="G26" s="294"/>
      <c r="H26" s="294"/>
      <c r="I26" s="294"/>
    </row>
    <row r="27">
      <c r="A27" s="3425" t="s">
        <v>930</v>
      </c>
      <c r="B27" s="3415" t="n">
        <v>506603.2983351003</v>
      </c>
      <c r="C27" s="3415" t="n">
        <v>-229866.3008456674</v>
      </c>
      <c r="D27" s="3415" t="n">
        <v>25.0</v>
      </c>
      <c r="E27" s="3415" t="n">
        <v>276.73699748943295</v>
      </c>
      <c r="F27" s="3415" t="n">
        <v>-1014.7023241279209</v>
      </c>
    </row>
    <row r="28" spans="1:9" x14ac:dyDescent="0.15">
      <c r="A28" s="1664" t="s">
        <v>931</v>
      </c>
      <c r="B28" s="3415" t="n">
        <v>221397.57535755425</v>
      </c>
      <c r="C28" s="3415" t="n">
        <v>-195224.84423103172</v>
      </c>
      <c r="D28" s="3415" t="n">
        <v>2.0</v>
      </c>
      <c r="E28" s="3415" t="n">
        <v>26.17273112652252</v>
      </c>
      <c r="F28" s="3415" t="n">
        <v>-95.96668079724924</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3181</v>
      </c>
      <c r="B10" s="3415" t="s">
        <v>1185</v>
      </c>
      <c r="C10" s="3415" t="s">
        <v>1185</v>
      </c>
      <c r="D10" s="3415" t="s">
        <v>1185</v>
      </c>
      <c r="E10" s="3415" t="s">
        <v>1185</v>
      </c>
      <c r="F10" s="3415" t="s">
        <v>1185</v>
      </c>
      <c r="G10" s="3415" t="s">
        <v>1185</v>
      </c>
      <c r="H10" s="3415" t="s">
        <v>1185</v>
      </c>
      <c r="I10" s="3415" t="s">
        <v>1185</v>
      </c>
      <c r="J10" s="3415" t="s">
        <v>1185</v>
      </c>
    </row>
    <row r="11">
      <c r="A11" s="3423" t="s">
        <v>3182</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3183</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3184</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3185</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3186</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3187</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3188</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3189</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3190</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3191</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3192</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3193</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3194</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3195</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3196</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3197</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3198</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3199</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3200</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3201</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3202</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3203</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3204</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3205</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3206</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3207</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3208</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3209</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3210</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c r="A67" s="3423" t="s">
        <v>1819</v>
      </c>
      <c r="B67" s="3415" t="n">
        <v>4305000.0</v>
      </c>
      <c r="C67" s="3415" t="n">
        <v>834222.0</v>
      </c>
      <c r="D67" s="3415" t="n">
        <v>2336452.0</v>
      </c>
      <c r="E67" s="3415" t="n">
        <v>1409000.0</v>
      </c>
      <c r="F67" s="3415" t="n">
        <v>1100108.0</v>
      </c>
      <c r="G67" s="3415" t="n">
        <v>1779258.0</v>
      </c>
      <c r="H67" s="3415" t="n">
        <v>908414.0</v>
      </c>
      <c r="I67" s="3415" t="n">
        <v>1493877.0</v>
      </c>
      <c r="J67" s="3415" t="n">
        <v>913264.0</v>
      </c>
    </row>
    <row r="68">
      <c r="A68" s="3423" t="s">
        <v>1820</v>
      </c>
      <c r="B68" s="3415" t="n">
        <v>4550000.0</v>
      </c>
      <c r="C68" s="3415" t="n">
        <v>977770.0</v>
      </c>
      <c r="D68" s="3415" t="n">
        <v>3870040.0</v>
      </c>
      <c r="E68" s="3415" t="n">
        <v>1498312.0</v>
      </c>
      <c r="F68" s="3415" t="n">
        <v>1184064.0</v>
      </c>
      <c r="G68" s="3415" t="n">
        <v>1889198.0</v>
      </c>
      <c r="H68" s="3415" t="n">
        <v>843411.0</v>
      </c>
      <c r="I68" s="3415" t="n">
        <v>1603821.0</v>
      </c>
      <c r="J68" s="3415" t="n">
        <v>917371.0</v>
      </c>
    </row>
    <row r="69">
      <c r="A69" s="3423" t="s">
        <v>1821</v>
      </c>
      <c r="B69" s="3415" t="n">
        <v>4816000.0</v>
      </c>
      <c r="C69" s="3415" t="n">
        <v>890290.0</v>
      </c>
      <c r="D69" s="3415" t="n">
        <v>3681212.0</v>
      </c>
      <c r="E69" s="3415" t="n">
        <v>1582215.0</v>
      </c>
      <c r="F69" s="3415" t="n">
        <v>1323883.0</v>
      </c>
      <c r="G69" s="3415" t="n">
        <v>1882168.0</v>
      </c>
      <c r="H69" s="3415" t="n">
        <v>882124.0</v>
      </c>
      <c r="I69" s="3415" t="n">
        <v>1453213.0</v>
      </c>
      <c r="J69" s="3415" t="n">
        <v>885954.0</v>
      </c>
    </row>
    <row r="70">
      <c r="A70" s="3423" t="s">
        <v>1822</v>
      </c>
      <c r="B70" s="3415" t="n">
        <v>5358000.0</v>
      </c>
      <c r="C70" s="3415" t="n">
        <v>770652.0</v>
      </c>
      <c r="D70" s="3415" t="n">
        <v>3397192.3000000003</v>
      </c>
      <c r="E70" s="3415" t="n">
        <v>2018122.0</v>
      </c>
      <c r="F70" s="3415" t="n">
        <v>1093385.0</v>
      </c>
      <c r="G70" s="3415" t="n">
        <v>1998595.0</v>
      </c>
      <c r="H70" s="3415" t="n">
        <v>892743.0</v>
      </c>
      <c r="I70" s="3415" t="n">
        <v>1436349.0</v>
      </c>
      <c r="J70" s="3415" t="n">
        <v>880830.0</v>
      </c>
    </row>
    <row r="71">
      <c r="A71" s="3423" t="s">
        <v>2936</v>
      </c>
      <c r="B71" s="3415" t="n">
        <v>5160000.0</v>
      </c>
      <c r="C71" s="3415" t="n">
        <v>864697.0</v>
      </c>
      <c r="D71" s="3415" t="n">
        <v>2358562.0</v>
      </c>
      <c r="E71" s="3415" t="n">
        <v>2057000.0</v>
      </c>
      <c r="F71" s="3415" t="n">
        <v>1465296.0</v>
      </c>
      <c r="G71" s="3415" t="n">
        <v>1722140.0</v>
      </c>
      <c r="H71" s="3415" t="n">
        <v>901000.0</v>
      </c>
      <c r="I71" s="3415" t="n">
        <v>1622692.0</v>
      </c>
      <c r="J71" s="3415" t="n">
        <v>906125.0</v>
      </c>
    </row>
    <row r="72" spans="1:16" x14ac:dyDescent="0.15">
      <c r="A72" s="2397" t="s">
        <v>2911</v>
      </c>
      <c r="B72" s="26"/>
      <c r="C72" s="26"/>
      <c r="D72" s="26"/>
      <c r="E72" s="26"/>
      <c r="F72" s="26"/>
      <c r="G72" s="26"/>
      <c r="H72" s="26"/>
      <c r="I72" s="26"/>
      <c r="J72" s="26"/>
      <c r="K72" s="26"/>
      <c r="L72" s="26"/>
      <c r="M72" s="26"/>
      <c r="N72" s="26"/>
      <c r="O72" s="26"/>
      <c r="P72" s="26"/>
    </row>
    <row r="73" spans="1:16" ht="13" x14ac:dyDescent="0.15">
      <c r="A73" s="2952" t="s">
        <v>2233</v>
      </c>
      <c r="B73" s="2952"/>
      <c r="C73" s="2952"/>
      <c r="D73" s="2952"/>
      <c r="E73" s="2952"/>
      <c r="F73" s="2952"/>
      <c r="G73" s="2952"/>
      <c r="H73" s="2952"/>
      <c r="I73" s="2952"/>
      <c r="J73" s="2952"/>
      <c r="K73" s="26"/>
      <c r="L73" s="26"/>
      <c r="M73" s="26"/>
      <c r="N73" s="26"/>
      <c r="O73" s="26"/>
      <c r="P73" s="26"/>
    </row>
    <row r="74" spans="1:16" ht="13" x14ac:dyDescent="0.15">
      <c r="A74" s="2952" t="s">
        <v>980</v>
      </c>
      <c r="B74" s="2952"/>
      <c r="C74" s="2952"/>
      <c r="D74" s="2952"/>
      <c r="E74" s="2952"/>
      <c r="F74" s="2952"/>
      <c r="G74" s="2952"/>
      <c r="H74" s="2952"/>
      <c r="I74" s="2952"/>
      <c r="J74" s="2952"/>
      <c r="K74" s="26"/>
      <c r="L74" s="26"/>
      <c r="M74" s="26"/>
      <c r="N74" s="26"/>
      <c r="O74" s="26"/>
      <c r="P74" s="26"/>
    </row>
    <row r="75" spans="1:16" ht="13" x14ac:dyDescent="0.15">
      <c r="A75" s="2952" t="s">
        <v>981</v>
      </c>
      <c r="B75" s="2952"/>
      <c r="C75" s="2952"/>
      <c r="D75" s="2952"/>
      <c r="E75" s="2952"/>
      <c r="F75" s="2952"/>
      <c r="G75" s="2952"/>
      <c r="H75" s="2952"/>
      <c r="I75" s="2952"/>
      <c r="J75" s="2952"/>
      <c r="K75" s="26"/>
      <c r="L75" s="26"/>
      <c r="M75" s="26"/>
      <c r="N75" s="26"/>
      <c r="O75" s="26"/>
      <c r="P75" s="26"/>
    </row>
    <row r="76" spans="1:16" x14ac:dyDescent="0.15">
      <c r="A76" s="2953" t="s">
        <v>982</v>
      </c>
      <c r="B76" s="2953"/>
      <c r="C76" s="2953"/>
      <c r="D76" s="2953"/>
      <c r="E76" s="2953"/>
      <c r="F76" s="2953"/>
      <c r="G76" s="2953"/>
      <c r="H76" s="2953"/>
      <c r="I76" s="2953"/>
      <c r="J76" s="2953"/>
      <c r="K76" s="26"/>
      <c r="L76" s="26"/>
      <c r="M76" s="26"/>
      <c r="N76" s="26"/>
      <c r="O76" s="26"/>
      <c r="P76" s="26"/>
    </row>
    <row r="77" spans="1:16" x14ac:dyDescent="0.15">
      <c r="A77" s="421"/>
      <c r="B77" s="421"/>
      <c r="C77" s="421"/>
      <c r="D77" s="421"/>
      <c r="E77" s="421"/>
      <c r="F77" s="421"/>
      <c r="G77" s="421"/>
      <c r="H77" s="421"/>
      <c r="I77" s="421"/>
      <c r="J77" s="421"/>
      <c r="K77" s="26"/>
      <c r="L77" s="26"/>
      <c r="M77" s="26"/>
      <c r="N77" s="26"/>
      <c r="O77" s="26"/>
      <c r="P77" s="26"/>
    </row>
    <row r="78" spans="1:16" ht="13" x14ac:dyDescent="0.15">
      <c r="A78" s="422" t="s">
        <v>302</v>
      </c>
      <c r="B78" s="421"/>
      <c r="C78" s="421"/>
      <c r="D78" s="421"/>
      <c r="E78" s="421"/>
      <c r="F78" s="421"/>
      <c r="G78" s="421"/>
      <c r="H78" s="421"/>
      <c r="I78" s="421"/>
      <c r="J78" s="421"/>
      <c r="K78" s="26"/>
      <c r="L78" s="26"/>
      <c r="M78" s="26"/>
      <c r="N78" s="26"/>
      <c r="O78" s="26"/>
      <c r="P78" s="26"/>
    </row>
    <row r="79" spans="1:16" x14ac:dyDescent="0.15">
      <c r="A79" s="341" t="s">
        <v>970</v>
      </c>
      <c r="B79" s="421"/>
      <c r="C79" s="421"/>
      <c r="D79" s="421"/>
      <c r="E79" s="421"/>
      <c r="F79" s="421"/>
      <c r="G79" s="421"/>
      <c r="H79" s="421"/>
      <c r="I79" s="421"/>
      <c r="J79" s="421"/>
      <c r="K79" s="26"/>
      <c r="L79" s="26"/>
      <c r="M79" s="26"/>
      <c r="N79" s="26"/>
      <c r="O79" s="26"/>
      <c r="P79" s="26"/>
    </row>
    <row r="80" spans="1:16" ht="14.25" customHeight="1" x14ac:dyDescent="0.15">
      <c r="A80" s="767" t="s">
        <v>974</v>
      </c>
      <c r="B80" s="3415" t="n">
        <v>0.229</v>
      </c>
      <c r="C80" s="421"/>
      <c r="D80" s="421"/>
      <c r="E80" s="421"/>
      <c r="F80" s="421"/>
      <c r="G80" s="421"/>
      <c r="H80" s="421"/>
      <c r="I80" s="421"/>
      <c r="J80" s="421"/>
      <c r="K80" s="26"/>
      <c r="L80" s="26"/>
      <c r="M80" s="26"/>
      <c r="N80" s="26"/>
      <c r="O80" s="26"/>
      <c r="P80" s="26"/>
    </row>
    <row r="81" spans="1:16" ht="15.75" customHeight="1" x14ac:dyDescent="0.15">
      <c r="A81" s="3425" t="s">
        <v>3180</v>
      </c>
      <c r="B81" s="3415" t="n">
        <v>0.229</v>
      </c>
      <c r="C81" s="421"/>
      <c r="D81" s="421"/>
      <c r="E81" s="421"/>
      <c r="F81" s="421"/>
      <c r="G81" s="421"/>
      <c r="H81" s="421"/>
      <c r="I81" s="421"/>
      <c r="J81" s="421"/>
      <c r="K81" s="26"/>
      <c r="L81" s="26"/>
      <c r="M81" s="26"/>
      <c r="N81" s="26"/>
      <c r="O81" s="26"/>
      <c r="P81" s="26"/>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3:J73"/>
    <mergeCell ref="B87:J87"/>
    <mergeCell ref="A74:J74"/>
    <mergeCell ref="A75:J75"/>
    <mergeCell ref="A76:J76"/>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96.718823332476</v>
      </c>
      <c r="C7" s="3417" t="n">
        <v>191.48632891474358</v>
      </c>
      <c r="D7" s="3417" t="n">
        <v>0.91989224682125</v>
      </c>
      <c r="E7" s="3417" t="n">
        <v>0.48746061268325</v>
      </c>
      <c r="F7" s="3417" t="n">
        <v>7.88813711512762</v>
      </c>
      <c r="G7" s="3417" t="n">
        <v>2.31422537639246</v>
      </c>
      <c r="H7" s="3417" t="n">
        <v>0.01719685138212</v>
      </c>
      <c r="I7" s="26"/>
      <c r="J7" s="26"/>
      <c r="K7" s="26"/>
      <c r="L7" s="26"/>
    </row>
    <row r="8" spans="1:12" ht="12" customHeight="1" x14ac:dyDescent="0.15">
      <c r="A8" s="1709" t="s">
        <v>985</v>
      </c>
      <c r="B8" s="3417" t="s">
        <v>2948</v>
      </c>
      <c r="C8" s="3417" t="n">
        <v>133.03271058105787</v>
      </c>
      <c r="D8" s="3416" t="s">
        <v>1185</v>
      </c>
      <c r="E8" s="3417" t="s">
        <v>2944</v>
      </c>
      <c r="F8" s="3417" t="s">
        <v>2948</v>
      </c>
      <c r="G8" s="3417" t="n">
        <v>2.10457748139234</v>
      </c>
      <c r="H8" s="3416" t="s">
        <v>1185</v>
      </c>
      <c r="I8" s="26"/>
      <c r="J8" s="26"/>
      <c r="K8" s="26"/>
      <c r="L8" s="26"/>
    </row>
    <row r="9" spans="1:12" ht="12" customHeight="1" x14ac:dyDescent="0.15">
      <c r="A9" s="1087" t="s">
        <v>986</v>
      </c>
      <c r="B9" s="3417" t="s">
        <v>2948</v>
      </c>
      <c r="C9" s="3417" t="n">
        <v>133.03271058105787</v>
      </c>
      <c r="D9" s="3416" t="s">
        <v>1185</v>
      </c>
      <c r="E9" s="3415" t="s">
        <v>2945</v>
      </c>
      <c r="F9" s="3415" t="s">
        <v>2946</v>
      </c>
      <c r="G9" s="3415" t="n">
        <v>2.10457748139234</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26.343670432732</v>
      </c>
      <c r="D12" s="3417" t="n">
        <v>0.24973928596392</v>
      </c>
      <c r="E12" s="3417" t="s">
        <v>2946</v>
      </c>
      <c r="F12" s="3417" t="s">
        <v>2946</v>
      </c>
      <c r="G12" s="3417" t="s">
        <v>2946</v>
      </c>
      <c r="H12" s="3416" t="s">
        <v>1185</v>
      </c>
      <c r="I12" s="26"/>
      <c r="J12" s="26"/>
      <c r="K12" s="26"/>
      <c r="L12" s="26"/>
    </row>
    <row r="13" spans="1:12" ht="12.75" customHeight="1" x14ac:dyDescent="0.15">
      <c r="A13" s="1715" t="s">
        <v>991</v>
      </c>
      <c r="B13" s="3416" t="s">
        <v>1185</v>
      </c>
      <c r="C13" s="3417" t="n">
        <v>4.162321432732</v>
      </c>
      <c r="D13" s="3417" t="n">
        <v>0.24973928596392</v>
      </c>
      <c r="E13" s="3415" t="s">
        <v>2946</v>
      </c>
      <c r="F13" s="3415" t="s">
        <v>2946</v>
      </c>
      <c r="G13" s="3415" t="s">
        <v>2946</v>
      </c>
      <c r="H13" s="3416" t="s">
        <v>1185</v>
      </c>
      <c r="I13" s="26"/>
      <c r="J13" s="26"/>
      <c r="K13" s="26"/>
      <c r="L13" s="26"/>
    </row>
    <row r="14" spans="1:12" ht="12.75" customHeight="1" x14ac:dyDescent="0.15">
      <c r="A14" s="1715" t="s">
        <v>992</v>
      </c>
      <c r="B14" s="3416" t="s">
        <v>1185</v>
      </c>
      <c r="C14" s="3417" t="n">
        <v>22.181349</v>
      </c>
      <c r="D14" s="3417" t="s">
        <v>2957</v>
      </c>
      <c r="E14" s="3415" t="s">
        <v>2946</v>
      </c>
      <c r="F14" s="3415" t="s">
        <v>2946</v>
      </c>
      <c r="G14" s="3415" t="s">
        <v>2946</v>
      </c>
      <c r="H14" s="3416" t="s">
        <v>1185</v>
      </c>
      <c r="I14" s="26"/>
      <c r="J14" s="26"/>
      <c r="K14" s="26"/>
      <c r="L14" s="26"/>
    </row>
    <row r="15" spans="1:12" ht="12" customHeight="1" x14ac:dyDescent="0.15">
      <c r="A15" s="1709" t="s">
        <v>993</v>
      </c>
      <c r="B15" s="3417" t="n">
        <v>96.718823332476</v>
      </c>
      <c r="C15" s="3417" t="n">
        <v>0.18914745336099</v>
      </c>
      <c r="D15" s="3417" t="n">
        <v>0.0174762095884</v>
      </c>
      <c r="E15" s="3417" t="n">
        <v>0.48746061268325</v>
      </c>
      <c r="F15" s="3417" t="n">
        <v>7.88813711512762</v>
      </c>
      <c r="G15" s="3417" t="n">
        <v>0.17537152000012</v>
      </c>
      <c r="H15" s="3417" t="n">
        <v>0.01719685138212</v>
      </c>
      <c r="I15" s="26"/>
      <c r="J15" s="26"/>
      <c r="K15" s="26"/>
      <c r="L15" s="26"/>
    </row>
    <row r="16" spans="1:12" ht="12" customHeight="1" x14ac:dyDescent="0.15">
      <c r="A16" s="1087" t="s">
        <v>994</v>
      </c>
      <c r="B16" s="3417" t="n">
        <v>91.597039637476</v>
      </c>
      <c r="C16" s="3417" t="n">
        <v>2.995336099E-5</v>
      </c>
      <c r="D16" s="3417" t="n">
        <v>0.0131119595884</v>
      </c>
      <c r="E16" s="3415" t="n">
        <v>0.038738</v>
      </c>
      <c r="F16" s="3415" t="n">
        <v>0.010092</v>
      </c>
      <c r="G16" s="3415" t="n">
        <v>0.001809</v>
      </c>
      <c r="H16" s="3415" t="n">
        <v>0.001675</v>
      </c>
      <c r="I16" s="26"/>
      <c r="J16" s="26"/>
      <c r="K16" s="26"/>
      <c r="L16" s="26"/>
    </row>
    <row r="17" spans="1:12" ht="12" customHeight="1" x14ac:dyDescent="0.15">
      <c r="A17" s="1087" t="s">
        <v>995</v>
      </c>
      <c r="B17" s="3417" t="n">
        <v>5.121783695</v>
      </c>
      <c r="C17" s="3417" t="n">
        <v>0.1891175</v>
      </c>
      <c r="D17" s="3417" t="n">
        <v>0.00436425</v>
      </c>
      <c r="E17" s="3415" t="n">
        <v>0.44872261268325</v>
      </c>
      <c r="F17" s="3415" t="n">
        <v>7.87804511512762</v>
      </c>
      <c r="G17" s="3415" t="n">
        <v>0.17356252000012</v>
      </c>
      <c r="H17" s="3415" t="n">
        <v>0.01552185138212</v>
      </c>
      <c r="I17" s="26"/>
      <c r="J17" s="26"/>
      <c r="K17" s="26"/>
      <c r="L17" s="26"/>
    </row>
    <row r="18" spans="1:12" ht="12.75" customHeight="1" x14ac:dyDescent="0.15">
      <c r="A18" s="1709" t="s">
        <v>996</v>
      </c>
      <c r="B18" s="3416" t="s">
        <v>1185</v>
      </c>
      <c r="C18" s="3417" t="n">
        <v>31.92080044759271</v>
      </c>
      <c r="D18" s="3417" t="n">
        <v>0.65267675126893</v>
      </c>
      <c r="E18" s="3417" t="s">
        <v>2945</v>
      </c>
      <c r="F18" s="3417" t="s">
        <v>2945</v>
      </c>
      <c r="G18" s="3417" t="n">
        <v>0.006777375</v>
      </c>
      <c r="H18" s="3416" t="s">
        <v>1185</v>
      </c>
      <c r="I18" s="26"/>
      <c r="J18" s="26"/>
      <c r="K18" s="26"/>
      <c r="L18" s="26"/>
    </row>
    <row r="19" spans="1:12" ht="12.75" customHeight="1" x14ac:dyDescent="0.15">
      <c r="A19" s="1087" t="s">
        <v>997</v>
      </c>
      <c r="B19" s="3416" t="s">
        <v>1185</v>
      </c>
      <c r="C19" s="3417" t="n">
        <v>13.44738388487763</v>
      </c>
      <c r="D19" s="3417" t="n">
        <v>0.65267675126893</v>
      </c>
      <c r="E19" s="3415" t="s">
        <v>2945</v>
      </c>
      <c r="F19" s="3415" t="s">
        <v>2945</v>
      </c>
      <c r="G19" s="3415" t="n">
        <v>0.00491766</v>
      </c>
      <c r="H19" s="3416" t="s">
        <v>1185</v>
      </c>
      <c r="I19" s="26"/>
      <c r="J19" s="26"/>
      <c r="K19" s="26"/>
      <c r="L19" s="26"/>
    </row>
    <row r="20" spans="1:12" ht="12.75" customHeight="1" x14ac:dyDescent="0.15">
      <c r="A20" s="1087" t="s">
        <v>998</v>
      </c>
      <c r="B20" s="3416" t="s">
        <v>1185</v>
      </c>
      <c r="C20" s="3417" t="n">
        <v>18.47341656271508</v>
      </c>
      <c r="D20" s="3417" t="s">
        <v>2946</v>
      </c>
      <c r="E20" s="3415" t="s">
        <v>2945</v>
      </c>
      <c r="F20" s="3415" t="s">
        <v>2945</v>
      </c>
      <c r="G20" s="3415" t="n">
        <v>0.001859715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s">
        <v>2946</v>
      </c>
      <c r="G22" s="3417" t="n">
        <v>0.027499</v>
      </c>
      <c r="H22" s="3417" t="s">
        <v>2946</v>
      </c>
      <c r="I22" s="26"/>
      <c r="J22" s="26"/>
      <c r="K22" s="26"/>
      <c r="L22" s="26"/>
    </row>
    <row r="23" spans="1:12" x14ac:dyDescent="0.15">
      <c r="A23" s="3427" t="s">
        <v>3211</v>
      </c>
      <c r="B23" s="3415" t="s">
        <v>2942</v>
      </c>
      <c r="C23" s="3415" t="s">
        <v>2942</v>
      </c>
      <c r="D23" s="3415" t="s">
        <v>2942</v>
      </c>
      <c r="E23" s="3415" t="s">
        <v>2946</v>
      </c>
      <c r="F23" s="3415" t="s">
        <v>2946</v>
      </c>
      <c r="G23" s="3415" t="n">
        <v>0.027499</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48667.965203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1238.996937</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899.1633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3212</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241281.2924019709</v>
      </c>
      <c r="C9" s="3418" t="s">
        <v>2950</v>
      </c>
      <c r="D9" s="3416" t="s">
        <v>1185</v>
      </c>
      <c r="E9" s="3416" t="s">
        <v>1185</v>
      </c>
      <c r="F9" s="3416" t="s">
        <v>1185</v>
      </c>
      <c r="G9" s="3418" t="n">
        <v>12770.408812724656</v>
      </c>
      <c r="H9" s="3418" t="n">
        <v>1.91213810646207</v>
      </c>
      <c r="I9" s="3418" t="n">
        <v>0.25933915514191</v>
      </c>
      <c r="J9" s="3418" t="s">
        <v>2942</v>
      </c>
    </row>
    <row r="10" spans="1:10" ht="12" customHeight="1" x14ac:dyDescent="0.15">
      <c r="A10" s="871" t="s">
        <v>87</v>
      </c>
      <c r="B10" s="3418" t="n">
        <v>7700.279414920635</v>
      </c>
      <c r="C10" s="3418" t="s">
        <v>2950</v>
      </c>
      <c r="D10" s="3418" t="n">
        <v>72.48012036218763</v>
      </c>
      <c r="E10" s="3418" t="n">
        <v>2.54652855543452</v>
      </c>
      <c r="F10" s="3418" t="n">
        <v>0.48663213885968</v>
      </c>
      <c r="G10" s="3418" t="n">
        <v>558.1171788159234</v>
      </c>
      <c r="H10" s="3418" t="n">
        <v>0.01960898141492</v>
      </c>
      <c r="I10" s="3418" t="n">
        <v>0.0037472034415</v>
      </c>
      <c r="J10" s="3418" t="s">
        <v>2942</v>
      </c>
    </row>
    <row r="11" spans="1:10" ht="12" customHeight="1" x14ac:dyDescent="0.15">
      <c r="A11" s="871" t="s">
        <v>88</v>
      </c>
      <c r="B11" s="3418" t="n">
        <v>53460.3064146</v>
      </c>
      <c r="C11" s="3418" t="s">
        <v>2950</v>
      </c>
      <c r="D11" s="3418" t="n">
        <v>93.2405521403575</v>
      </c>
      <c r="E11" s="3418" t="n">
        <v>9.10781970129198</v>
      </c>
      <c r="F11" s="3418" t="n">
        <v>1.36121642168752</v>
      </c>
      <c r="G11" s="3418" t="n">
        <v>4984.66848769</v>
      </c>
      <c r="H11" s="3418" t="n">
        <v>0.486906832</v>
      </c>
      <c r="I11" s="3418" t="n">
        <v>0.072771047</v>
      </c>
      <c r="J11" s="3418" t="s">
        <v>2942</v>
      </c>
    </row>
    <row r="12" spans="1:10" ht="12" customHeight="1" x14ac:dyDescent="0.15">
      <c r="A12" s="871" t="s">
        <v>89</v>
      </c>
      <c r="B12" s="3418" t="n">
        <v>120533.98517677105</v>
      </c>
      <c r="C12" s="3418" t="s">
        <v>2950</v>
      </c>
      <c r="D12" s="3418" t="n">
        <v>55.43732408678987</v>
      </c>
      <c r="E12" s="3418" t="n">
        <v>0.99999999999999</v>
      </c>
      <c r="F12" s="3418" t="n">
        <v>0.10000000000002</v>
      </c>
      <c r="G12" s="3418" t="n">
        <v>6682.081599716982</v>
      </c>
      <c r="H12" s="3418" t="n">
        <v>0.12053398517677</v>
      </c>
      <c r="I12" s="3418" t="n">
        <v>0.01205339851768</v>
      </c>
      <c r="J12" s="3418" t="s">
        <v>2942</v>
      </c>
    </row>
    <row r="13" spans="1:10" ht="12" customHeight="1" x14ac:dyDescent="0.15">
      <c r="A13" s="871" t="s">
        <v>90</v>
      </c>
      <c r="B13" s="3418" t="n">
        <v>6773.350429985194</v>
      </c>
      <c r="C13" s="3418" t="s">
        <v>2950</v>
      </c>
      <c r="D13" s="3418" t="n">
        <v>80.54234785884883</v>
      </c>
      <c r="E13" s="3418" t="n">
        <v>30.00000000000062</v>
      </c>
      <c r="F13" s="3418" t="n">
        <v>3.99999999999989</v>
      </c>
      <c r="G13" s="3418" t="n">
        <v>545.5415465017508</v>
      </c>
      <c r="H13" s="3418" t="n">
        <v>0.20320051289956</v>
      </c>
      <c r="I13" s="3418" t="n">
        <v>0.02709340171994</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52813.37096569401</v>
      </c>
      <c r="C15" s="3418" t="s">
        <v>2950</v>
      </c>
      <c r="D15" s="3418" t="n">
        <v>93.16708283881214</v>
      </c>
      <c r="E15" s="3418" t="n">
        <v>20.48511153877267</v>
      </c>
      <c r="F15" s="3418" t="n">
        <v>2.72041155176625</v>
      </c>
      <c r="G15" s="3418" t="n">
        <v>4920.467707757729</v>
      </c>
      <c r="H15" s="3418" t="n">
        <v>1.08188779497082</v>
      </c>
      <c r="I15" s="3418" t="n">
        <v>0.14367410446279</v>
      </c>
      <c r="J15" s="3418" t="s">
        <v>2942</v>
      </c>
    </row>
    <row r="16" spans="1:10" ht="12" customHeight="1" x14ac:dyDescent="0.15">
      <c r="A16" s="873" t="s">
        <v>23</v>
      </c>
      <c r="B16" s="3418" t="n">
        <v>28556.256155493335</v>
      </c>
      <c r="C16" s="3418" t="s">
        <v>2950</v>
      </c>
      <c r="D16" s="3416" t="s">
        <v>1185</v>
      </c>
      <c r="E16" s="3416" t="s">
        <v>1185</v>
      </c>
      <c r="F16" s="3416" t="s">
        <v>1185</v>
      </c>
      <c r="G16" s="3418" t="n">
        <v>2110.854328159055</v>
      </c>
      <c r="H16" s="3418" t="n">
        <v>0.1378439276864</v>
      </c>
      <c r="I16" s="3418" t="n">
        <v>0.01985516393316</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17356.44974</v>
      </c>
      <c r="C18" s="3418" t="s">
        <v>2950</v>
      </c>
      <c r="D18" s="3418" t="n">
        <v>85.8491541945951</v>
      </c>
      <c r="E18" s="3418" t="n">
        <v>7.29456581827431</v>
      </c>
      <c r="F18" s="3418" t="n">
        <v>1.07915468201045</v>
      </c>
      <c r="G18" s="3415" t="n">
        <v>1490.03653</v>
      </c>
      <c r="H18" s="3415" t="n">
        <v>0.126607765</v>
      </c>
      <c r="I18" s="3415" t="n">
        <v>0.018730294</v>
      </c>
      <c r="J18" s="3415" t="s">
        <v>2942</v>
      </c>
    </row>
    <row r="19" spans="1:10" ht="12" customHeight="1" x14ac:dyDescent="0.15">
      <c r="A19" s="871" t="s">
        <v>89</v>
      </c>
      <c r="B19" s="3415" t="n">
        <v>11198.552750979356</v>
      </c>
      <c r="C19" s="3418" t="s">
        <v>2950</v>
      </c>
      <c r="D19" s="3418" t="n">
        <v>55.43732408678987</v>
      </c>
      <c r="E19" s="3418" t="n">
        <v>1.00000000000006</v>
      </c>
      <c r="F19" s="3418" t="n">
        <v>0.10000000000018</v>
      </c>
      <c r="G19" s="3415" t="n">
        <v>620.8177981590549</v>
      </c>
      <c r="H19" s="3415" t="n">
        <v>0.01119855275098</v>
      </c>
      <c r="I19" s="3415" t="n">
        <v>0.0011198552751</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1.25366451397886</v>
      </c>
      <c r="C22" s="3418" t="s">
        <v>2950</v>
      </c>
      <c r="D22" s="3418" t="n">
        <v>111.99999999999815</v>
      </c>
      <c r="E22" s="3418" t="n">
        <v>30.00000000050588</v>
      </c>
      <c r="F22" s="3418" t="n">
        <v>4.0000000032581</v>
      </c>
      <c r="G22" s="3415" t="n">
        <v>0.14041042556563</v>
      </c>
      <c r="H22" s="3415" t="n">
        <v>3.760993542E-5</v>
      </c>
      <c r="I22" s="3415" t="n">
        <v>5.01465806E-6</v>
      </c>
      <c r="J22" s="3415" t="s">
        <v>2942</v>
      </c>
    </row>
    <row r="23" spans="1:10" ht="12" customHeight="1" x14ac:dyDescent="0.15">
      <c r="A23" s="873" t="s">
        <v>24</v>
      </c>
      <c r="B23" s="3418" t="n">
        <v>4938.180788225945</v>
      </c>
      <c r="C23" s="3418" t="s">
        <v>2950</v>
      </c>
      <c r="D23" s="3416" t="s">
        <v>1185</v>
      </c>
      <c r="E23" s="3416" t="s">
        <v>1185</v>
      </c>
      <c r="F23" s="3416" t="s">
        <v>1185</v>
      </c>
      <c r="G23" s="3418" t="n">
        <v>281.8081765693717</v>
      </c>
      <c r="H23" s="3418" t="n">
        <v>0.00638107701363</v>
      </c>
      <c r="I23" s="3418" t="n">
        <v>7.1826890136E-4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160.3217746</v>
      </c>
      <c r="C25" s="3418" t="s">
        <v>2950</v>
      </c>
      <c r="D25" s="3418" t="n">
        <v>105.64040993343644</v>
      </c>
      <c r="E25" s="3418" t="n">
        <v>10.0000015843138</v>
      </c>
      <c r="F25" s="3418" t="n">
        <v>1.50000210888384</v>
      </c>
      <c r="G25" s="3415" t="n">
        <v>16.93645799</v>
      </c>
      <c r="H25" s="3415" t="n">
        <v>0.001603218</v>
      </c>
      <c r="I25" s="3415" t="n">
        <v>2.40483E-4</v>
      </c>
      <c r="J25" s="3415" t="s">
        <v>2942</v>
      </c>
    </row>
    <row r="26" spans="1:10" ht="12" customHeight="1" x14ac:dyDescent="0.15">
      <c r="A26" s="871" t="s">
        <v>89</v>
      </c>
      <c r="B26" s="3415" t="n">
        <v>4777.859013625945</v>
      </c>
      <c r="C26" s="3418" t="s">
        <v>2950</v>
      </c>
      <c r="D26" s="3418" t="n">
        <v>55.43732408678987</v>
      </c>
      <c r="E26" s="3418" t="n">
        <v>1.00000000000085</v>
      </c>
      <c r="F26" s="3418" t="n">
        <v>0.09999999999946</v>
      </c>
      <c r="G26" s="3415" t="n">
        <v>264.8717185793717</v>
      </c>
      <c r="H26" s="3415" t="n">
        <v>0.00477785901363</v>
      </c>
      <c r="I26" s="3415" t="n">
        <v>4.7778590136E-4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41209.04835229226</v>
      </c>
      <c r="C30" s="3418" t="s">
        <v>2950</v>
      </c>
      <c r="D30" s="3416" t="s">
        <v>1185</v>
      </c>
      <c r="E30" s="3416" t="s">
        <v>1185</v>
      </c>
      <c r="F30" s="3416" t="s">
        <v>1185</v>
      </c>
      <c r="G30" s="3418" t="n">
        <v>3250.7452011531905</v>
      </c>
      <c r="H30" s="3418" t="n">
        <v>0.24521940543064</v>
      </c>
      <c r="I30" s="3418" t="n">
        <v>0.03662305280301</v>
      </c>
      <c r="J30" s="3418" t="s">
        <v>2942</v>
      </c>
    </row>
    <row r="31" spans="1:10" ht="12" customHeight="1" x14ac:dyDescent="0.15">
      <c r="A31" s="871" t="s">
        <v>87</v>
      </c>
      <c r="B31" s="3415" t="n">
        <v>4440.241057627866</v>
      </c>
      <c r="C31" s="3418" t="s">
        <v>2950</v>
      </c>
      <c r="D31" s="3418" t="n">
        <v>72.9664438384413</v>
      </c>
      <c r="E31" s="3418" t="n">
        <v>2.89077617432043</v>
      </c>
      <c r="F31" s="3418" t="n">
        <v>0.57269404357936</v>
      </c>
      <c r="G31" s="3415" t="n">
        <v>323.9885997605449</v>
      </c>
      <c r="H31" s="3415" t="n">
        <v>0.01283574305763</v>
      </c>
      <c r="I31" s="3415" t="n">
        <v>0.00254289960576</v>
      </c>
      <c r="J31" s="3415" t="s">
        <v>2942</v>
      </c>
    </row>
    <row r="32" spans="1:10" ht="12" customHeight="1" x14ac:dyDescent="0.15">
      <c r="A32" s="871" t="s">
        <v>88</v>
      </c>
      <c r="B32" s="3415" t="n">
        <v>21599.44636</v>
      </c>
      <c r="C32" s="3418" t="s">
        <v>2950</v>
      </c>
      <c r="D32" s="3418" t="n">
        <v>97.573825174656</v>
      </c>
      <c r="E32" s="3418" t="n">
        <v>10.00000001851899</v>
      </c>
      <c r="F32" s="3418" t="n">
        <v>1.50000002129684</v>
      </c>
      <c r="G32" s="3415" t="n">
        <v>2107.540603</v>
      </c>
      <c r="H32" s="3415" t="n">
        <v>0.215994464</v>
      </c>
      <c r="I32" s="3415" t="n">
        <v>0.03239917</v>
      </c>
      <c r="J32" s="3415" t="s">
        <v>2942</v>
      </c>
    </row>
    <row r="33" spans="1:10" ht="12" customHeight="1" x14ac:dyDescent="0.15">
      <c r="A33" s="871" t="s">
        <v>89</v>
      </c>
      <c r="B33" s="3415" t="n">
        <v>14777.336602865653</v>
      </c>
      <c r="C33" s="3418" t="s">
        <v>2950</v>
      </c>
      <c r="D33" s="3418" t="n">
        <v>55.43732408678987</v>
      </c>
      <c r="E33" s="3418" t="n">
        <v>1.00000000000029</v>
      </c>
      <c r="F33" s="3418" t="n">
        <v>0.10000000000023</v>
      </c>
      <c r="G33" s="3415" t="n">
        <v>819.2159983926456</v>
      </c>
      <c r="H33" s="3415" t="n">
        <v>0.01477733660287</v>
      </c>
      <c r="I33" s="3415" t="n">
        <v>0.00147773366029</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392.02433179873617</v>
      </c>
      <c r="C36" s="3418" t="s">
        <v>2950</v>
      </c>
      <c r="D36" s="3418" t="n">
        <v>60.75889541764402</v>
      </c>
      <c r="E36" s="3418" t="n">
        <v>4.1116370576904</v>
      </c>
      <c r="F36" s="3418" t="n">
        <v>0.51846153535273</v>
      </c>
      <c r="G36" s="3415" t="n">
        <v>23.81896537693119</v>
      </c>
      <c r="H36" s="3415" t="n">
        <v>0.00161186177014</v>
      </c>
      <c r="I36" s="3415" t="n">
        <v>2.0324953696E-4</v>
      </c>
      <c r="J36" s="3415" t="s">
        <v>2942</v>
      </c>
    </row>
    <row r="37" spans="1:10" ht="12" customHeight="1" x14ac:dyDescent="0.15">
      <c r="A37" s="873" t="s">
        <v>26</v>
      </c>
      <c r="B37" s="3418" t="n">
        <v>43827.03362942997</v>
      </c>
      <c r="C37" s="3418" t="s">
        <v>2950</v>
      </c>
      <c r="D37" s="3416" t="s">
        <v>1185</v>
      </c>
      <c r="E37" s="3416" t="s">
        <v>1185</v>
      </c>
      <c r="F37" s="3416" t="s">
        <v>1185</v>
      </c>
      <c r="G37" s="3418" t="n">
        <v>778.7501414593386</v>
      </c>
      <c r="H37" s="3418" t="n">
        <v>0.70914096692561</v>
      </c>
      <c r="I37" s="3418" t="n">
        <v>0.09456927326267</v>
      </c>
      <c r="J37" s="3418" t="s">
        <v>2942</v>
      </c>
    </row>
    <row r="38" spans="1:10" ht="12" customHeight="1" x14ac:dyDescent="0.15">
      <c r="A38" s="871" t="s">
        <v>87</v>
      </c>
      <c r="B38" s="3415" t="n">
        <v>149.66268971781304</v>
      </c>
      <c r="C38" s="3418" t="s">
        <v>2950</v>
      </c>
      <c r="D38" s="3418" t="n">
        <v>69.91869920250736</v>
      </c>
      <c r="E38" s="3418" t="n">
        <v>1.7038048930618</v>
      </c>
      <c r="F38" s="3418" t="n">
        <v>0.27595122330001</v>
      </c>
      <c r="G38" s="3415" t="n">
        <v>10.46422058421796</v>
      </c>
      <c r="H38" s="3415" t="n">
        <v>2.5499602305E-4</v>
      </c>
      <c r="I38" s="3415" t="n">
        <v>4.129960231E-5</v>
      </c>
      <c r="J38" s="3415" t="s">
        <v>2942</v>
      </c>
    </row>
    <row r="39" spans="1:10" ht="12" customHeight="1" x14ac:dyDescent="0.15">
      <c r="A39" s="871" t="s">
        <v>88</v>
      </c>
      <c r="B39" s="3415" t="n">
        <v>3696.96577</v>
      </c>
      <c r="C39" s="3418" t="s">
        <v>2950</v>
      </c>
      <c r="D39" s="3418" t="n">
        <v>97.60279903808794</v>
      </c>
      <c r="E39" s="3418" t="n">
        <v>10.00000008114763</v>
      </c>
      <c r="F39" s="3418" t="n">
        <v>1.50000009331977</v>
      </c>
      <c r="G39" s="3415" t="n">
        <v>360.8342071</v>
      </c>
      <c r="H39" s="3415" t="n">
        <v>0.036969658</v>
      </c>
      <c r="I39" s="3415" t="n">
        <v>0.005545449</v>
      </c>
      <c r="J39" s="3415" t="s">
        <v>2942</v>
      </c>
    </row>
    <row r="40" spans="1:10" ht="12" customHeight="1" x14ac:dyDescent="0.15">
      <c r="A40" s="871" t="s">
        <v>89</v>
      </c>
      <c r="B40" s="3415" t="n">
        <v>7349.77238687125</v>
      </c>
      <c r="C40" s="3418" t="s">
        <v>2950</v>
      </c>
      <c r="D40" s="3418" t="n">
        <v>55.43732408678987</v>
      </c>
      <c r="E40" s="3418" t="n">
        <v>0.99999999999983</v>
      </c>
      <c r="F40" s="3418" t="n">
        <v>0.10000000000039</v>
      </c>
      <c r="G40" s="3415" t="n">
        <v>407.4517137751206</v>
      </c>
      <c r="H40" s="3415" t="n">
        <v>0.00734977238687</v>
      </c>
      <c r="I40" s="3415" t="n">
        <v>7.3497723869E-4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32630.632782840905</v>
      </c>
      <c r="C43" s="3418" t="s">
        <v>2950</v>
      </c>
      <c r="D43" s="3418" t="n">
        <v>92.93199582023966</v>
      </c>
      <c r="E43" s="3418" t="n">
        <v>20.36633935168913</v>
      </c>
      <c r="F43" s="3418" t="n">
        <v>2.70443874039966</v>
      </c>
      <c r="G43" s="3415" t="n">
        <v>3032.4298293867464</v>
      </c>
      <c r="H43" s="3415" t="n">
        <v>0.66456654051569</v>
      </c>
      <c r="I43" s="3415" t="n">
        <v>0.08824754742167</v>
      </c>
      <c r="J43" s="3415" t="s">
        <v>2942</v>
      </c>
    </row>
    <row r="44" spans="1:10" ht="12" customHeight="1" x14ac:dyDescent="0.15">
      <c r="A44" s="873" t="s">
        <v>27</v>
      </c>
      <c r="B44" s="3418" t="n">
        <v>24901.584385226197</v>
      </c>
      <c r="C44" s="3418" t="s">
        <v>2950</v>
      </c>
      <c r="D44" s="3416" t="s">
        <v>1185</v>
      </c>
      <c r="E44" s="3416" t="s">
        <v>1185</v>
      </c>
      <c r="F44" s="3416" t="s">
        <v>1185</v>
      </c>
      <c r="G44" s="3418" t="n">
        <v>1181.360558803448</v>
      </c>
      <c r="H44" s="3418" t="n">
        <v>0.05796487053371</v>
      </c>
      <c r="I44" s="3418" t="n">
        <v>0.00758383666011</v>
      </c>
      <c r="J44" s="3418" t="s">
        <v>2942</v>
      </c>
    </row>
    <row r="45" spans="1:10" ht="12" customHeight="1" x14ac:dyDescent="0.15">
      <c r="A45" s="871" t="s">
        <v>87</v>
      </c>
      <c r="B45" s="3415" t="n">
        <v>376.39204610229274</v>
      </c>
      <c r="C45" s="3418" t="s">
        <v>2950</v>
      </c>
      <c r="D45" s="3418" t="n">
        <v>70.89026307740937</v>
      </c>
      <c r="E45" s="3418" t="n">
        <v>1.96920220226589</v>
      </c>
      <c r="F45" s="3418" t="n">
        <v>0.34230055056739</v>
      </c>
      <c r="G45" s="3415" t="n">
        <v>26.68253116843593</v>
      </c>
      <c r="H45" s="3415" t="n">
        <v>7.411920461E-4</v>
      </c>
      <c r="I45" s="3415" t="n">
        <v>1.2883920461E-4</v>
      </c>
      <c r="J45" s="3415" t="s">
        <v>2942</v>
      </c>
    </row>
    <row r="46" spans="1:10" ht="12" customHeight="1" x14ac:dyDescent="0.15">
      <c r="A46" s="871" t="s">
        <v>88</v>
      </c>
      <c r="B46" s="3415" t="n">
        <v>3190.501747</v>
      </c>
      <c r="C46" s="3418" t="s">
        <v>2950</v>
      </c>
      <c r="D46" s="3418" t="n">
        <v>97.23623780858566</v>
      </c>
      <c r="E46" s="3418" t="n">
        <v>9.99999985268775</v>
      </c>
      <c r="F46" s="3418" t="n">
        <v>1.50000011894681</v>
      </c>
      <c r="G46" s="3415" t="n">
        <v>310.2323866</v>
      </c>
      <c r="H46" s="3415" t="n">
        <v>0.031905017</v>
      </c>
      <c r="I46" s="3415" t="n">
        <v>0.004785753</v>
      </c>
      <c r="J46" s="3415" t="s">
        <v>2942</v>
      </c>
    </row>
    <row r="47" spans="1:10" ht="12" customHeight="1" x14ac:dyDescent="0.15">
      <c r="A47" s="871" t="s">
        <v>89</v>
      </c>
      <c r="B47" s="3415" t="n">
        <v>15232.438703444464</v>
      </c>
      <c r="C47" s="3418" t="s">
        <v>2950</v>
      </c>
      <c r="D47" s="3418" t="n">
        <v>55.43732408678987</v>
      </c>
      <c r="E47" s="3418" t="n">
        <v>0.99999999999971</v>
      </c>
      <c r="F47" s="3418" t="n">
        <v>0.09999999999971</v>
      </c>
      <c r="G47" s="3415" t="n">
        <v>844.445641035012</v>
      </c>
      <c r="H47" s="3415" t="n">
        <v>0.01523243870344</v>
      </c>
      <c r="I47" s="3415" t="n">
        <v>0.00152324387034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6102.251888679441</v>
      </c>
      <c r="C50" s="3418" t="s">
        <v>2950</v>
      </c>
      <c r="D50" s="3418" t="n">
        <v>55.89223030297543</v>
      </c>
      <c r="E50" s="3418" t="n">
        <v>1.65286896840188</v>
      </c>
      <c r="F50" s="3418" t="n">
        <v>0.18779961988885</v>
      </c>
      <c r="G50" s="3415" t="n">
        <v>341.0684679288381</v>
      </c>
      <c r="H50" s="3415" t="n">
        <v>0.01008622278417</v>
      </c>
      <c r="I50" s="3415" t="n">
        <v>0.00114600058516</v>
      </c>
      <c r="J50" s="3415" t="s">
        <v>2942</v>
      </c>
    </row>
    <row r="51" spans="1:10" ht="12" customHeight="1" x14ac:dyDescent="0.15">
      <c r="A51" s="873" t="s">
        <v>28</v>
      </c>
      <c r="B51" s="3418" t="n">
        <v>44931.364930415795</v>
      </c>
      <c r="C51" s="3418" t="s">
        <v>2950</v>
      </c>
      <c r="D51" s="3416" t="s">
        <v>1185</v>
      </c>
      <c r="E51" s="3416" t="s">
        <v>1185</v>
      </c>
      <c r="F51" s="3416" t="s">
        <v>1185</v>
      </c>
      <c r="G51" s="3418" t="n">
        <v>2670.502760460506</v>
      </c>
      <c r="H51" s="3418" t="n">
        <v>0.41689287052187</v>
      </c>
      <c r="I51" s="3418" t="n">
        <v>0.05575775588828</v>
      </c>
      <c r="J51" s="3418" t="s">
        <v>2942</v>
      </c>
    </row>
    <row r="52" spans="1:10" ht="12.75" customHeight="1" x14ac:dyDescent="0.15">
      <c r="A52" s="871" t="s">
        <v>87</v>
      </c>
      <c r="B52" s="3415" t="n">
        <v>516.3960230511464</v>
      </c>
      <c r="C52" s="3418" t="s">
        <v>2950</v>
      </c>
      <c r="D52" s="3418" t="n">
        <v>74.82340850713915</v>
      </c>
      <c r="E52" s="3418" t="n">
        <v>2.62433474030797</v>
      </c>
      <c r="F52" s="3418" t="n">
        <v>0.50608368508701</v>
      </c>
      <c r="G52" s="3415" t="n">
        <v>38.63851058421797</v>
      </c>
      <c r="H52" s="3415" t="n">
        <v>0.00135519602305</v>
      </c>
      <c r="I52" s="3415" t="n">
        <v>2.6133960231E-4</v>
      </c>
      <c r="J52" s="3415" t="s">
        <v>2942</v>
      </c>
    </row>
    <row r="53" spans="1:10" ht="12" customHeight="1" x14ac:dyDescent="0.15">
      <c r="A53" s="871" t="s">
        <v>88</v>
      </c>
      <c r="B53" s="3415" t="n">
        <v>6121.097855</v>
      </c>
      <c r="C53" s="3418" t="s">
        <v>2950</v>
      </c>
      <c r="D53" s="3418" t="n">
        <v>92.9514685237784</v>
      </c>
      <c r="E53" s="3418" t="n">
        <v>9.87918824898446</v>
      </c>
      <c r="F53" s="3418" t="n">
        <v>1.48120700155021</v>
      </c>
      <c r="G53" s="3415" t="n">
        <v>568.9650346</v>
      </c>
      <c r="H53" s="3415" t="n">
        <v>0.060471478</v>
      </c>
      <c r="I53" s="3415" t="n">
        <v>0.009066613</v>
      </c>
      <c r="J53" s="3415" t="s">
        <v>2942</v>
      </c>
    </row>
    <row r="54" spans="1:10" ht="12" customHeight="1" x14ac:dyDescent="0.15">
      <c r="A54" s="871" t="s">
        <v>89</v>
      </c>
      <c r="B54" s="3415" t="n">
        <v>27370.687416280034</v>
      </c>
      <c r="C54" s="3418" t="s">
        <v>2950</v>
      </c>
      <c r="D54" s="3418" t="n">
        <v>55.43732408678987</v>
      </c>
      <c r="E54" s="3418" t="n">
        <v>1.0</v>
      </c>
      <c r="F54" s="3418" t="n">
        <v>0.10000000000007</v>
      </c>
      <c r="G54" s="3415" t="n">
        <v>1517.3576687745376</v>
      </c>
      <c r="H54" s="3415" t="n">
        <v>0.02737068741628</v>
      </c>
      <c r="I54" s="3415" t="n">
        <v>0.00273706874163</v>
      </c>
      <c r="J54" s="3415" t="s">
        <v>2942</v>
      </c>
    </row>
    <row r="55" spans="1:10" ht="12" customHeight="1" x14ac:dyDescent="0.15">
      <c r="A55" s="871" t="s">
        <v>90</v>
      </c>
      <c r="B55" s="3415" t="n">
        <v>6773.350429985194</v>
      </c>
      <c r="C55" s="3418" t="s">
        <v>2950</v>
      </c>
      <c r="D55" s="3418" t="n">
        <v>80.54234785884883</v>
      </c>
      <c r="E55" s="3418" t="n">
        <v>30.00000000000062</v>
      </c>
      <c r="F55" s="3418" t="n">
        <v>3.99999999999989</v>
      </c>
      <c r="G55" s="3415" t="n">
        <v>545.5415465017508</v>
      </c>
      <c r="H55" s="3415" t="n">
        <v>0.20320051289956</v>
      </c>
      <c r="I55" s="3415" t="n">
        <v>0.02709340171994</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4149.833206099422</v>
      </c>
      <c r="C57" s="3418" t="s">
        <v>2950</v>
      </c>
      <c r="D57" s="3418" t="n">
        <v>111.99999999999999</v>
      </c>
      <c r="E57" s="3418" t="n">
        <v>29.99999999999936</v>
      </c>
      <c r="F57" s="3418" t="n">
        <v>4.00000000000056</v>
      </c>
      <c r="G57" s="3415" t="n">
        <v>464.7813190831352</v>
      </c>
      <c r="H57" s="3415" t="n">
        <v>0.12449499618298</v>
      </c>
      <c r="I57" s="3415" t="n">
        <v>0.0165993328244</v>
      </c>
      <c r="J57" s="3415" t="s">
        <v>2942</v>
      </c>
    </row>
    <row r="58" spans="1:10" ht="13" x14ac:dyDescent="0.15">
      <c r="A58" s="873" t="s">
        <v>102</v>
      </c>
      <c r="B58" s="3418" t="n">
        <v>52917.824160887394</v>
      </c>
      <c r="C58" s="3418" t="s">
        <v>2950</v>
      </c>
      <c r="D58" s="3416" t="s">
        <v>1185</v>
      </c>
      <c r="E58" s="3416" t="s">
        <v>1185</v>
      </c>
      <c r="F58" s="3416" t="s">
        <v>1185</v>
      </c>
      <c r="G58" s="3418" t="n">
        <v>2496.3876461197465</v>
      </c>
      <c r="H58" s="3418" t="n">
        <v>0.33869498835021</v>
      </c>
      <c r="I58" s="3418" t="n">
        <v>0.04423180369332</v>
      </c>
      <c r="J58" s="3418" t="s">
        <v>2942</v>
      </c>
    </row>
    <row r="59" spans="1:10" ht="13" x14ac:dyDescent="0.15">
      <c r="A59" s="3433" t="s">
        <v>2960</v>
      </c>
      <c r="B59" s="3418" t="n">
        <v>52917.824160887394</v>
      </c>
      <c r="C59" s="3418" t="s">
        <v>2950</v>
      </c>
      <c r="D59" s="3416" t="s">
        <v>1185</v>
      </c>
      <c r="E59" s="3416" t="s">
        <v>1185</v>
      </c>
      <c r="F59" s="3416" t="s">
        <v>1185</v>
      </c>
      <c r="G59" s="3418" t="n">
        <v>2496.3876461197465</v>
      </c>
      <c r="H59" s="3418" t="n">
        <v>0.33869498835021</v>
      </c>
      <c r="I59" s="3418" t="n">
        <v>0.04423180369332</v>
      </c>
      <c r="J59" s="3418" t="s">
        <v>2942</v>
      </c>
    </row>
    <row r="60">
      <c r="A60" s="3438" t="s">
        <v>2961</v>
      </c>
      <c r="B60" s="3418" t="n">
        <v>52917.824160887394</v>
      </c>
      <c r="C60" s="3418" t="s">
        <v>2950</v>
      </c>
      <c r="D60" s="3416" t="s">
        <v>1185</v>
      </c>
      <c r="E60" s="3416" t="s">
        <v>1185</v>
      </c>
      <c r="F60" s="3416" t="s">
        <v>1185</v>
      </c>
      <c r="G60" s="3418" t="n">
        <v>2496.3876461197465</v>
      </c>
      <c r="H60" s="3418" t="n">
        <v>0.33869498835021</v>
      </c>
      <c r="I60" s="3418" t="n">
        <v>0.04423180369332</v>
      </c>
      <c r="J60" s="3418" t="s">
        <v>2942</v>
      </c>
    </row>
    <row r="61">
      <c r="A61" s="3443" t="s">
        <v>2952</v>
      </c>
      <c r="B61" s="3415" t="n">
        <v>2217.5875984215163</v>
      </c>
      <c r="C61" s="3418" t="s">
        <v>2950</v>
      </c>
      <c r="D61" s="3418" t="n">
        <v>71.4034100980794</v>
      </c>
      <c r="E61" s="3418" t="n">
        <v>1.9939930527378</v>
      </c>
      <c r="F61" s="3418" t="n">
        <v>0.34849826318478</v>
      </c>
      <c r="G61" s="3415" t="n">
        <v>158.34331671850657</v>
      </c>
      <c r="H61" s="3415" t="n">
        <v>0.00442185426509</v>
      </c>
      <c r="I61" s="3415" t="n">
        <v>7.7282542651E-4</v>
      </c>
      <c r="J61" s="3415" t="s">
        <v>2942</v>
      </c>
    </row>
    <row r="62">
      <c r="A62" s="3443" t="s">
        <v>2953</v>
      </c>
      <c r="B62" s="3415" t="n">
        <v>1335.523168</v>
      </c>
      <c r="C62" s="3418" t="s">
        <v>2950</v>
      </c>
      <c r="D62" s="3418" t="n">
        <v>97.43243061433735</v>
      </c>
      <c r="E62" s="3418" t="n">
        <v>10.00000023960648</v>
      </c>
      <c r="F62" s="3418" t="n">
        <v>1.50000018569502</v>
      </c>
      <c r="G62" s="3415" t="n">
        <v>130.1232684</v>
      </c>
      <c r="H62" s="3415" t="n">
        <v>0.013355232</v>
      </c>
      <c r="I62" s="3415" t="n">
        <v>0.002003285</v>
      </c>
      <c r="J62" s="3415" t="s">
        <v>2942</v>
      </c>
    </row>
    <row r="63">
      <c r="A63" s="3443" t="s">
        <v>2954</v>
      </c>
      <c r="B63" s="3415" t="n">
        <v>39827.338302704346</v>
      </c>
      <c r="C63" s="3418" t="s">
        <v>2950</v>
      </c>
      <c r="D63" s="3418" t="n">
        <v>55.43732408678986</v>
      </c>
      <c r="E63" s="3418" t="n">
        <v>0.99999999999989</v>
      </c>
      <c r="F63" s="3418" t="n">
        <v>0.09999999999999</v>
      </c>
      <c r="G63" s="3415" t="n">
        <v>2207.92106100124</v>
      </c>
      <c r="H63" s="3415" t="n">
        <v>0.0398273383027</v>
      </c>
      <c r="I63" s="3415" t="n">
        <v>0.00398273383027</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9537.375091761529</v>
      </c>
      <c r="C66" s="3418" t="s">
        <v>2950</v>
      </c>
      <c r="D66" s="3418" t="n">
        <v>110.95597115296643</v>
      </c>
      <c r="E66" s="3418" t="n">
        <v>29.47252897972195</v>
      </c>
      <c r="F66" s="3418" t="n">
        <v>3.92906424210048</v>
      </c>
      <c r="G66" s="3415" t="n">
        <v>1058.2287155565127</v>
      </c>
      <c r="H66" s="3415" t="n">
        <v>0.28109056378242</v>
      </c>
      <c r="I66" s="3415" t="n">
        <v>0.03747295943654</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3073.061588813</v>
      </c>
      <c r="C11" s="3416" t="s">
        <v>1185</v>
      </c>
      <c r="D11" s="3416" t="s">
        <v>1185</v>
      </c>
      <c r="E11" s="3418" t="n">
        <v>0.04328995912914</v>
      </c>
      <c r="F11" s="3418" t="s">
        <v>2948</v>
      </c>
      <c r="G11" s="3418" t="n">
        <v>133.03271058105787</v>
      </c>
      <c r="H11" s="3418" t="s">
        <v>2942</v>
      </c>
      <c r="I11" s="3418" t="n">
        <v>16.37379271731088</v>
      </c>
      <c r="J11" s="3418" t="s">
        <v>2948</v>
      </c>
      <c r="K11" s="2981"/>
      <c r="L11" s="194"/>
    </row>
    <row r="12" spans="1:12" ht="14.25" customHeight="1" x14ac:dyDescent="0.15">
      <c r="A12" s="1729" t="s">
        <v>1016</v>
      </c>
      <c r="B12" s="3415" t="n">
        <v>3073.061588813</v>
      </c>
      <c r="C12" s="3415" t="n">
        <v>1.0</v>
      </c>
      <c r="D12" s="3415" t="n">
        <v>19.38088642659279</v>
      </c>
      <c r="E12" s="3418" t="n">
        <v>0.04328995912914</v>
      </c>
      <c r="F12" s="3418" t="s">
        <v>2946</v>
      </c>
      <c r="G12" s="3415" t="n">
        <v>133.03271058105787</v>
      </c>
      <c r="H12" s="3415" t="s">
        <v>2942</v>
      </c>
      <c r="I12" s="3415" t="n">
        <v>16.37379271731088</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1040.580358183</v>
      </c>
      <c r="C9" s="3418" t="n">
        <v>4.0</v>
      </c>
      <c r="D9" s="3418" t="n">
        <v>0.24</v>
      </c>
      <c r="E9" s="3418" t="n">
        <v>4.162321432732</v>
      </c>
      <c r="F9" s="3418" t="s">
        <v>2942</v>
      </c>
      <c r="G9" s="3416" t="s">
        <v>1185</v>
      </c>
      <c r="H9" s="3418" t="n">
        <v>0.24973928596392</v>
      </c>
      <c r="I9" s="26"/>
    </row>
    <row r="10" spans="1:9" ht="13" x14ac:dyDescent="0.15">
      <c r="A10" s="1743" t="s">
        <v>1034</v>
      </c>
      <c r="B10" s="3415" t="n">
        <v>760.358685046</v>
      </c>
      <c r="C10" s="3418" t="n">
        <v>4.0</v>
      </c>
      <c r="D10" s="3418" t="n">
        <v>0.24</v>
      </c>
      <c r="E10" s="3415" t="n">
        <v>3.041434740184</v>
      </c>
      <c r="F10" s="3415" t="s">
        <v>2942</v>
      </c>
      <c r="G10" s="3416" t="s">
        <v>1185</v>
      </c>
      <c r="H10" s="3415" t="n">
        <v>0.18248608441104</v>
      </c>
      <c r="I10" s="26"/>
    </row>
    <row r="11" spans="1:9" ht="14" x14ac:dyDescent="0.15">
      <c r="A11" s="1743" t="s">
        <v>2242</v>
      </c>
      <c r="B11" s="3418" t="n">
        <v>280.2216731369999</v>
      </c>
      <c r="C11" s="3418" t="n">
        <v>4.0</v>
      </c>
      <c r="D11" s="3418" t="n">
        <v>0.24</v>
      </c>
      <c r="E11" s="3418" t="n">
        <v>1.120886692548</v>
      </c>
      <c r="F11" s="3418" t="s">
        <v>2942</v>
      </c>
      <c r="G11" s="3416" t="s">
        <v>1185</v>
      </c>
      <c r="H11" s="3418" t="n">
        <v>0.06725320155288</v>
      </c>
      <c r="I11" s="26"/>
    </row>
    <row r="12" spans="1:9" x14ac:dyDescent="0.15">
      <c r="A12" s="3428" t="s">
        <v>3214</v>
      </c>
      <c r="B12" s="3415" t="n">
        <v>280.2216731369999</v>
      </c>
      <c r="C12" s="3418" t="n">
        <v>4.0</v>
      </c>
      <c r="D12" s="3418" t="n">
        <v>0.24</v>
      </c>
      <c r="E12" s="3415" t="n">
        <v>1.120886692548</v>
      </c>
      <c r="F12" s="3415" t="s">
        <v>2942</v>
      </c>
      <c r="G12" s="3416" t="s">
        <v>1185</v>
      </c>
      <c r="H12" s="3415" t="n">
        <v>0.06725320155288</v>
      </c>
      <c r="I12" s="26"/>
    </row>
    <row r="13" spans="1:9" ht="14" x14ac:dyDescent="0.15">
      <c r="A13" s="1743" t="s">
        <v>2243</v>
      </c>
      <c r="B13" s="3418" t="s">
        <v>3215</v>
      </c>
      <c r="C13" s="3418" t="s">
        <v>3215</v>
      </c>
      <c r="D13" s="3418" t="s">
        <v>2957</v>
      </c>
      <c r="E13" s="3418" t="n">
        <v>22.181349</v>
      </c>
      <c r="F13" s="3418" t="s">
        <v>2957</v>
      </c>
      <c r="G13" s="3418" t="n">
        <v>443.54714151452737</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22.181349</v>
      </c>
      <c r="F15" s="3418" t="s">
        <v>2942</v>
      </c>
      <c r="G15" s="3418" t="n">
        <v>443.54714151452737</v>
      </c>
      <c r="H15" s="3418" t="s">
        <v>2942</v>
      </c>
      <c r="I15" s="26"/>
    </row>
    <row r="16" spans="1:9" x14ac:dyDescent="0.15">
      <c r="A16" s="3428" t="s">
        <v>3216</v>
      </c>
      <c r="B16" s="3415" t="s">
        <v>2946</v>
      </c>
      <c r="C16" s="3418" t="s">
        <v>2946</v>
      </c>
      <c r="D16" s="3418" t="s">
        <v>2942</v>
      </c>
      <c r="E16" s="3415" t="n">
        <v>22.181349</v>
      </c>
      <c r="F16" s="3415" t="s">
        <v>2942</v>
      </c>
      <c r="G16" s="3415" t="n">
        <v>443.54714151452737</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86.066691143</v>
      </c>
      <c r="C9" s="3418" t="n">
        <v>1064.2565482770485</v>
      </c>
      <c r="D9" s="3418" t="n">
        <v>3.4802500935E-4</v>
      </c>
      <c r="E9" s="3418" t="n">
        <v>0.15234650495178</v>
      </c>
      <c r="F9" s="3418" t="n">
        <v>91.597039637476</v>
      </c>
      <c r="G9" s="3418" t="n">
        <v>2.995336099E-5</v>
      </c>
      <c r="H9" s="3418" t="n">
        <v>0.0131119595884</v>
      </c>
    </row>
    <row r="10" spans="1:8" ht="14" x14ac:dyDescent="0.15">
      <c r="A10" s="1766" t="s">
        <v>2249</v>
      </c>
      <c r="B10" s="3418" t="n">
        <v>28.0684810432</v>
      </c>
      <c r="C10" s="3418" t="n">
        <v>1405.6821325062724</v>
      </c>
      <c r="D10" s="3418" t="n">
        <v>6.53890709E-4</v>
      </c>
      <c r="E10" s="3418" t="n">
        <v>0.26236379676891</v>
      </c>
      <c r="F10" s="3418" t="n">
        <v>39.45536228901726</v>
      </c>
      <c r="G10" s="3418" t="n">
        <v>1.835371897E-5</v>
      </c>
      <c r="H10" s="3418" t="n">
        <v>0.00736415325603</v>
      </c>
    </row>
    <row r="11" spans="1:8" ht="13" x14ac:dyDescent="0.15">
      <c r="A11" s="1743" t="s">
        <v>1034</v>
      </c>
      <c r="B11" s="3415" t="n">
        <v>2.4273516218</v>
      </c>
      <c r="C11" s="3418" t="n">
        <v>1021.5333333333347</v>
      </c>
      <c r="D11" s="3418" t="n">
        <v>1.999999982E-4</v>
      </c>
      <c r="E11" s="3418" t="n">
        <v>0.05</v>
      </c>
      <c r="F11" s="3415" t="n">
        <v>2.47962059338943</v>
      </c>
      <c r="G11" s="3415" t="n">
        <v>4.8547032E-7</v>
      </c>
      <c r="H11" s="3415" t="n">
        <v>1.2136758109E-4</v>
      </c>
    </row>
    <row r="12" spans="1:8" ht="14" x14ac:dyDescent="0.15">
      <c r="A12" s="1743" t="s">
        <v>2250</v>
      </c>
      <c r="B12" s="3418" t="n">
        <v>25.6411294214</v>
      </c>
      <c r="C12" s="3418" t="n">
        <v>1442.048089534153</v>
      </c>
      <c r="D12" s="3418" t="n">
        <v>6.9685887686E-4</v>
      </c>
      <c r="E12" s="3418" t="n">
        <v>0.28246749805394</v>
      </c>
      <c r="F12" s="3418" t="n">
        <v>36.97574169562783</v>
      </c>
      <c r="G12" s="3418" t="n">
        <v>1.786824865E-5</v>
      </c>
      <c r="H12" s="3418" t="n">
        <v>0.00724278567494</v>
      </c>
    </row>
    <row r="13" spans="1:8" x14ac:dyDescent="0.15">
      <c r="A13" s="3428" t="s">
        <v>3218</v>
      </c>
      <c r="B13" s="3415" t="n">
        <v>4.817914592</v>
      </c>
      <c r="C13" s="3418" t="n">
        <v>1641.750000000002</v>
      </c>
      <c r="D13" s="3418" t="n">
        <v>0.00199999999917</v>
      </c>
      <c r="E13" s="3418" t="n">
        <v>1.0</v>
      </c>
      <c r="F13" s="3415" t="n">
        <v>7.90981128141601</v>
      </c>
      <c r="G13" s="3415" t="n">
        <v>9.63582918E-6</v>
      </c>
      <c r="H13" s="3415" t="n">
        <v>0.004817914592</v>
      </c>
    </row>
    <row r="14">
      <c r="A14" s="3428" t="s">
        <v>3219</v>
      </c>
      <c r="B14" s="3415" t="s">
        <v>2943</v>
      </c>
      <c r="C14" s="3418" t="s">
        <v>2943</v>
      </c>
      <c r="D14" s="3418" t="s">
        <v>2943</v>
      </c>
      <c r="E14" s="3418" t="s">
        <v>2943</v>
      </c>
      <c r="F14" s="3415" t="s">
        <v>2943</v>
      </c>
      <c r="G14" s="3415" t="s">
        <v>2943</v>
      </c>
      <c r="H14" s="3415" t="s">
        <v>2943</v>
      </c>
    </row>
    <row r="15">
      <c r="A15" s="3428" t="s">
        <v>3220</v>
      </c>
      <c r="B15" s="3415" t="n">
        <v>20.3950278294</v>
      </c>
      <c r="C15" s="3418" t="n">
        <v>1422.8500000000015</v>
      </c>
      <c r="D15" s="3418" t="n">
        <v>2.000000002E-4</v>
      </c>
      <c r="E15" s="3418" t="n">
        <v>0.1</v>
      </c>
      <c r="F15" s="3415" t="n">
        <v>29.01906534706182</v>
      </c>
      <c r="G15" s="3415" t="n">
        <v>4.07900557E-6</v>
      </c>
      <c r="H15" s="3415" t="n">
        <v>0.00203950278294</v>
      </c>
    </row>
    <row r="16">
      <c r="A16" s="3428" t="s">
        <v>3221</v>
      </c>
      <c r="B16" s="3415" t="n">
        <v>0.428187</v>
      </c>
      <c r="C16" s="3418" t="n">
        <v>109.45</v>
      </c>
      <c r="D16" s="3418" t="n">
        <v>0.0097</v>
      </c>
      <c r="E16" s="3418" t="n">
        <v>0.9</v>
      </c>
      <c r="F16" s="3415" t="n">
        <v>0.04686506715</v>
      </c>
      <c r="G16" s="3415" t="n">
        <v>4.1534139E-6</v>
      </c>
      <c r="H16" s="3415" t="n">
        <v>3.853683E-4</v>
      </c>
    </row>
    <row r="17" spans="1:8" ht="13" x14ac:dyDescent="0.15">
      <c r="A17" s="1766" t="s">
        <v>1041</v>
      </c>
      <c r="B17" s="3418" t="n">
        <v>57.9982100998</v>
      </c>
      <c r="C17" s="3418" t="n">
        <v>1579.3080420906276</v>
      </c>
      <c r="D17" s="3418" t="n">
        <v>2.0E-4</v>
      </c>
      <c r="E17" s="3418" t="n">
        <v>0.09910316753706</v>
      </c>
      <c r="F17" s="3418" t="n">
        <v>91.597039637476</v>
      </c>
      <c r="G17" s="3418" t="n">
        <v>1.159964202E-5</v>
      </c>
      <c r="H17" s="3418" t="n">
        <v>0.00574780633237</v>
      </c>
    </row>
    <row r="18" spans="1:8" ht="13" x14ac:dyDescent="0.15">
      <c r="A18" s="1743" t="s">
        <v>1034</v>
      </c>
      <c r="B18" s="3415" t="n">
        <v>1.0402935522</v>
      </c>
      <c r="C18" s="3418" t="n">
        <v>1021.5333333333333</v>
      </c>
      <c r="D18" s="3418" t="n">
        <v>1.9999999958E-4</v>
      </c>
      <c r="E18" s="3418" t="n">
        <v>0.05</v>
      </c>
      <c r="F18" s="3415" t="n">
        <v>1.06269454002404</v>
      </c>
      <c r="G18" s="3415" t="n">
        <v>2.0805871E-7</v>
      </c>
      <c r="H18" s="3415" t="n">
        <v>5.201467761E-5</v>
      </c>
    </row>
    <row r="19" spans="1:8" ht="14" x14ac:dyDescent="0.15">
      <c r="A19" s="1743" t="s">
        <v>2251</v>
      </c>
      <c r="B19" s="3418" t="n">
        <v>56.9579165476</v>
      </c>
      <c r="C19" s="3418" t="n">
        <v>1589.4953780795684</v>
      </c>
      <c r="D19" s="3418" t="n">
        <v>2.0000000001E-4</v>
      </c>
      <c r="E19" s="3418" t="n">
        <v>0.1</v>
      </c>
      <c r="F19" s="3418" t="n">
        <v>90.53434509745196</v>
      </c>
      <c r="G19" s="3418" t="n">
        <v>1.139158331E-5</v>
      </c>
      <c r="H19" s="3418" t="n">
        <v>0.00569579165476</v>
      </c>
    </row>
    <row r="20" spans="1:8" x14ac:dyDescent="0.15">
      <c r="A20" s="3428" t="s">
        <v>3218</v>
      </c>
      <c r="B20" s="3415" t="n">
        <v>43.361231328</v>
      </c>
      <c r="C20" s="3418" t="n">
        <v>1641.7500000000018</v>
      </c>
      <c r="D20" s="3418" t="n">
        <v>2.000000001E-4</v>
      </c>
      <c r="E20" s="3418" t="n">
        <v>0.1</v>
      </c>
      <c r="F20" s="3415" t="n">
        <v>71.18830153274408</v>
      </c>
      <c r="G20" s="3415" t="n">
        <v>8.67224627E-6</v>
      </c>
      <c r="H20" s="3415" t="n">
        <v>0.0043361231328</v>
      </c>
    </row>
    <row r="21">
      <c r="A21" s="3428" t="s">
        <v>3219</v>
      </c>
      <c r="B21" s="3415" t="s">
        <v>2943</v>
      </c>
      <c r="C21" s="3418" t="s">
        <v>2943</v>
      </c>
      <c r="D21" s="3418" t="s">
        <v>2943</v>
      </c>
      <c r="E21" s="3418" t="s">
        <v>2943</v>
      </c>
      <c r="F21" s="3415" t="s">
        <v>2943</v>
      </c>
      <c r="G21" s="3415" t="s">
        <v>2943</v>
      </c>
      <c r="H21" s="3415" t="s">
        <v>2943</v>
      </c>
    </row>
    <row r="22">
      <c r="A22" s="3428" t="s">
        <v>3220</v>
      </c>
      <c r="B22" s="3415" t="n">
        <v>13.5966852196</v>
      </c>
      <c r="C22" s="3418" t="n">
        <v>1422.8500000000015</v>
      </c>
      <c r="D22" s="3418" t="n">
        <v>1.9999999971E-4</v>
      </c>
      <c r="E22" s="3418" t="n">
        <v>0.1</v>
      </c>
      <c r="F22" s="3415" t="n">
        <v>19.34604356470788</v>
      </c>
      <c r="G22" s="3415" t="n">
        <v>2.71933704E-6</v>
      </c>
      <c r="H22" s="3415" t="n">
        <v>0.00135966852196</v>
      </c>
    </row>
    <row r="23">
      <c r="A23" s="3428" t="s">
        <v>3221</v>
      </c>
      <c r="B23" s="3415" t="s">
        <v>2942</v>
      </c>
      <c r="C23" s="3418" t="s">
        <v>2942</v>
      </c>
      <c r="D23" s="3418" t="s">
        <v>2942</v>
      </c>
      <c r="E23" s="3418" t="s">
        <v>2942</v>
      </c>
      <c r="F23" s="3415" t="s">
        <v>2942</v>
      </c>
      <c r="G23" s="3415" t="s">
        <v>2942</v>
      </c>
      <c r="H23" s="3415" t="s">
        <v>2942</v>
      </c>
    </row>
    <row r="24">
      <c r="A24" s="3428" t="s">
        <v>3222</v>
      </c>
      <c r="B24" s="3415" t="s">
        <v>2943</v>
      </c>
      <c r="C24" s="3418" t="s">
        <v>2943</v>
      </c>
      <c r="D24" s="3418" t="s">
        <v>2943</v>
      </c>
      <c r="E24" s="3418" t="s">
        <v>2943</v>
      </c>
      <c r="F24" s="3415" t="s">
        <v>2943</v>
      </c>
      <c r="G24" s="3415" t="s">
        <v>2943</v>
      </c>
      <c r="H24" s="3415" t="s">
        <v>2943</v>
      </c>
    </row>
    <row r="25" spans="1:8" ht="13" x14ac:dyDescent="0.15">
      <c r="A25" s="1766" t="s">
        <v>1042</v>
      </c>
      <c r="B25" s="3418" t="n">
        <v>29.095</v>
      </c>
      <c r="C25" s="3418" t="n">
        <v>176.03655937446297</v>
      </c>
      <c r="D25" s="3418" t="n">
        <v>6.5</v>
      </c>
      <c r="E25" s="3418" t="n">
        <v>0.15</v>
      </c>
      <c r="F25" s="3418" t="n">
        <v>5.121783695</v>
      </c>
      <c r="G25" s="3418" t="n">
        <v>0.1891175</v>
      </c>
      <c r="H25" s="3418" t="n">
        <v>0.00436425</v>
      </c>
    </row>
    <row r="26" spans="1:8" ht="14" x14ac:dyDescent="0.15">
      <c r="A26" s="1766" t="s">
        <v>2249</v>
      </c>
      <c r="B26" s="3418" t="n">
        <v>21.53394599</v>
      </c>
      <c r="C26" s="3418" t="n">
        <v>677.3901744145686</v>
      </c>
      <c r="D26" s="3418" t="n">
        <v>6.50000000301849</v>
      </c>
      <c r="E26" s="3418" t="n">
        <v>0.15000000471349</v>
      </c>
      <c r="F26" s="3418" t="n">
        <v>14.58688343</v>
      </c>
      <c r="G26" s="3418" t="n">
        <v>0.139970649</v>
      </c>
      <c r="H26" s="3418" t="n">
        <v>0.003230092</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21.53394599</v>
      </c>
      <c r="C28" s="3418" t="n">
        <v>677.3901744145686</v>
      </c>
      <c r="D28" s="3418" t="n">
        <v>6.50000000301849</v>
      </c>
      <c r="E28" s="3418" t="n">
        <v>0.15000000471349</v>
      </c>
      <c r="F28" s="3418" t="n">
        <v>14.58688343</v>
      </c>
      <c r="G28" s="3418" t="n">
        <v>0.139970649</v>
      </c>
      <c r="H28" s="3418" t="n">
        <v>0.003230092</v>
      </c>
    </row>
    <row r="29" spans="1:8" x14ac:dyDescent="0.15">
      <c r="A29" s="3428" t="s">
        <v>3223</v>
      </c>
      <c r="B29" s="3415" t="n">
        <v>21.53394599</v>
      </c>
      <c r="C29" s="3418" t="n">
        <v>677.3901744145686</v>
      </c>
      <c r="D29" s="3418" t="n">
        <v>6.50000000301849</v>
      </c>
      <c r="E29" s="3418" t="n">
        <v>0.15000000471349</v>
      </c>
      <c r="F29" s="3415" t="n">
        <v>14.58688343</v>
      </c>
      <c r="G29" s="3415" t="n">
        <v>0.139970649</v>
      </c>
      <c r="H29" s="3415" t="n">
        <v>0.003230092</v>
      </c>
    </row>
    <row r="30" spans="1:8" ht="13" x14ac:dyDescent="0.15">
      <c r="A30" s="1766" t="s">
        <v>1041</v>
      </c>
      <c r="B30" s="3418" t="n">
        <v>7.56105401</v>
      </c>
      <c r="C30" s="3418" t="n">
        <v>677.3901744685461</v>
      </c>
      <c r="D30" s="3418" t="n">
        <v>6.49999999140331</v>
      </c>
      <c r="E30" s="3418" t="n">
        <v>0.14999998657595</v>
      </c>
      <c r="F30" s="3418" t="n">
        <v>5.121783695</v>
      </c>
      <c r="G30" s="3418" t="n">
        <v>0.049146851</v>
      </c>
      <c r="H30" s="3418" t="n">
        <v>0.001134158</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7.56105401</v>
      </c>
      <c r="C32" s="3418" t="n">
        <v>677.3901744685461</v>
      </c>
      <c r="D32" s="3418" t="n">
        <v>6.49999999140331</v>
      </c>
      <c r="E32" s="3418" t="n">
        <v>0.14999998657595</v>
      </c>
      <c r="F32" s="3418" t="n">
        <v>5.121783695</v>
      </c>
      <c r="G32" s="3418" t="n">
        <v>0.049146851</v>
      </c>
      <c r="H32" s="3418" t="n">
        <v>0.001134158</v>
      </c>
    </row>
    <row r="33" spans="1:8" x14ac:dyDescent="0.15">
      <c r="A33" s="3428" t="s">
        <v>3211</v>
      </c>
      <c r="B33" s="3415" t="n">
        <v>7.56105401</v>
      </c>
      <c r="C33" s="3418" t="n">
        <v>677.3901744685461</v>
      </c>
      <c r="D33" s="3418" t="n">
        <v>6.49999999140331</v>
      </c>
      <c r="E33" s="3418" t="n">
        <v>0.14999998657595</v>
      </c>
      <c r="F33" s="3415" t="n">
        <v>5.121783695</v>
      </c>
      <c r="G33" s="3415" t="n">
        <v>0.049146851</v>
      </c>
      <c r="H33" s="3415" t="n">
        <v>0.001134158</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3224</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280.1890581917999</v>
      </c>
      <c r="C10" s="3415" t="n">
        <v>55.63991499981296</v>
      </c>
      <c r="D10" s="3415" t="n">
        <v>83.0679501615</v>
      </c>
      <c r="E10" s="3418" t="n">
        <v>0.14331231684751</v>
      </c>
      <c r="F10" s="3418" t="n">
        <v>0.005</v>
      </c>
      <c r="G10" s="3415" t="n">
        <v>13.44738388487763</v>
      </c>
      <c r="H10" s="3415" t="s">
        <v>2942</v>
      </c>
      <c r="I10" s="3415" t="n">
        <v>26.70715919991022</v>
      </c>
      <c r="J10" s="3415" t="n">
        <v>0.65267675126893</v>
      </c>
      <c r="K10" s="26"/>
      <c r="L10" s="26"/>
      <c r="M10" s="26"/>
      <c r="N10" s="26"/>
      <c r="O10" s="26"/>
      <c r="P10" s="26"/>
      <c r="Q10" s="26"/>
    </row>
    <row r="11" spans="1:17" x14ac:dyDescent="0.15">
      <c r="A11" s="1784" t="s">
        <v>1062</v>
      </c>
      <c r="B11" s="3415" t="n">
        <v>1708.9157307537798</v>
      </c>
      <c r="C11" s="3415" t="n">
        <v>401.52133575923</v>
      </c>
      <c r="D11" s="3415" t="s">
        <v>2946</v>
      </c>
      <c r="E11" s="3418" t="n">
        <v>0.01549910695553</v>
      </c>
      <c r="F11" s="3418" t="s">
        <v>2946</v>
      </c>
      <c r="G11" s="3415" t="n">
        <v>18.47341656271508</v>
      </c>
      <c r="H11" s="3415" t="s">
        <v>2945</v>
      </c>
      <c r="I11" s="3415" t="n">
        <v>8.01325112623108</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3225</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10499.812</v>
      </c>
      <c r="C23" s="407"/>
      <c r="D23" s="407"/>
      <c r="E23" s="407"/>
      <c r="F23" s="407"/>
      <c r="G23" s="407"/>
      <c r="H23" s="407"/>
      <c r="I23" s="407"/>
      <c r="J23" s="407"/>
      <c r="K23" s="26"/>
      <c r="L23" s="26"/>
      <c r="M23" s="26"/>
      <c r="N23" s="26"/>
      <c r="O23" s="26"/>
      <c r="P23" s="26"/>
      <c r="Q23" s="26"/>
    </row>
    <row r="24" spans="1:17" ht="13" x14ac:dyDescent="0.15">
      <c r="A24" s="1791" t="s">
        <v>2707</v>
      </c>
      <c r="B24" s="3415" t="n">
        <v>31.6455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3226</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105007.32363865468</v>
      </c>
      <c r="C7" s="3419" t="n">
        <v>472.59719244951555</v>
      </c>
      <c r="D7" s="3419" t="n">
        <v>17.70255156582179</v>
      </c>
      <c r="E7" s="3419" t="n">
        <v>3711.397094698831</v>
      </c>
      <c r="F7" s="3419" t="n">
        <v>30.94701205604154</v>
      </c>
      <c r="G7" s="3419" t="s">
        <v>2948</v>
      </c>
      <c r="H7" s="3419" t="n">
        <v>0.00275238021881</v>
      </c>
      <c r="I7" s="3419" t="n">
        <v>9.044E-5</v>
      </c>
      <c r="J7" s="3419" t="n">
        <v>141.32210659118905</v>
      </c>
      <c r="K7" s="3419" t="n">
        <v>797.2965713428924</v>
      </c>
      <c r="L7" s="3419" t="n">
        <v>146.83638302854652</v>
      </c>
      <c r="M7" s="3419" t="n">
        <v>68.96989274161814</v>
      </c>
    </row>
    <row r="8" spans="1:13" ht="12" customHeight="1" x14ac:dyDescent="0.15">
      <c r="A8" s="1810" t="s">
        <v>1069</v>
      </c>
      <c r="B8" s="3419" t="n">
        <v>84322.21983962497</v>
      </c>
      <c r="C8" s="3419" t="n">
        <v>134.94589887640888</v>
      </c>
      <c r="D8" s="3419" t="n">
        <v>2.11822058480325</v>
      </c>
      <c r="E8" s="3416" t="s">
        <v>1185</v>
      </c>
      <c r="F8" s="3416" t="s">
        <v>1185</v>
      </c>
      <c r="G8" s="3416" t="s">
        <v>1185</v>
      </c>
      <c r="H8" s="3416" t="s">
        <v>1185</v>
      </c>
      <c r="I8" s="3416" t="s">
        <v>1185</v>
      </c>
      <c r="J8" s="3419" t="n">
        <v>138.0905331865225</v>
      </c>
      <c r="K8" s="3419" t="n">
        <v>690.8392655286649</v>
      </c>
      <c r="L8" s="3419" t="n">
        <v>86.17571764233213</v>
      </c>
      <c r="M8" s="3419" t="n">
        <v>59.75836740177602</v>
      </c>
    </row>
    <row r="9" spans="1:13" ht="13.5" customHeight="1" x14ac:dyDescent="0.15">
      <c r="A9" s="1804" t="s">
        <v>1356</v>
      </c>
      <c r="B9" s="3419" t="n">
        <v>83928.06509356515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84267.38642062829</v>
      </c>
      <c r="C10" s="3419" t="n">
        <v>43.50202409810645</v>
      </c>
      <c r="D10" s="3419" t="n">
        <v>2.11816842571234</v>
      </c>
      <c r="E10" s="3416" t="s">
        <v>1185</v>
      </c>
      <c r="F10" s="3416" t="s">
        <v>1185</v>
      </c>
      <c r="G10" s="3416" t="s">
        <v>1185</v>
      </c>
      <c r="H10" s="3416" t="s">
        <v>1185</v>
      </c>
      <c r="I10" s="3416" t="s">
        <v>1185</v>
      </c>
      <c r="J10" s="3419" t="n">
        <v>137.7957511865225</v>
      </c>
      <c r="K10" s="3419" t="n">
        <v>690.7355658146374</v>
      </c>
      <c r="L10" s="3419" t="n">
        <v>81.15677106329102</v>
      </c>
      <c r="M10" s="3419" t="n">
        <v>57.30481340177602</v>
      </c>
    </row>
    <row r="11" spans="1:13" ht="12" customHeight="1" x14ac:dyDescent="0.15">
      <c r="A11" s="1813" t="s">
        <v>1071</v>
      </c>
      <c r="B11" s="3419" t="n">
        <v>40829.05368499582</v>
      </c>
      <c r="C11" s="3419" t="n">
        <v>1.45039275646339</v>
      </c>
      <c r="D11" s="3419" t="n">
        <v>0.69384980409965</v>
      </c>
      <c r="E11" s="3416" t="s">
        <v>1185</v>
      </c>
      <c r="F11" s="3416" t="s">
        <v>1185</v>
      </c>
      <c r="G11" s="3416" t="s">
        <v>1185</v>
      </c>
      <c r="H11" s="3416" t="s">
        <v>1185</v>
      </c>
      <c r="I11" s="3416" t="s">
        <v>1185</v>
      </c>
      <c r="J11" s="3419" t="n">
        <v>33.95487757500002</v>
      </c>
      <c r="K11" s="3419" t="n">
        <v>11.979179043</v>
      </c>
      <c r="L11" s="3419" t="n">
        <v>4.77374231899999</v>
      </c>
      <c r="M11" s="3419" t="n">
        <v>24.25053071299998</v>
      </c>
    </row>
    <row r="12" spans="1:13" ht="12" customHeight="1" x14ac:dyDescent="0.15">
      <c r="A12" s="1813" t="s">
        <v>1072</v>
      </c>
      <c r="B12" s="3419" t="n">
        <v>12770.408812724656</v>
      </c>
      <c r="C12" s="3419" t="n">
        <v>1.91213810646207</v>
      </c>
      <c r="D12" s="3419" t="n">
        <v>0.25933915514191</v>
      </c>
      <c r="E12" s="3416" t="s">
        <v>1185</v>
      </c>
      <c r="F12" s="3416" t="s">
        <v>1185</v>
      </c>
      <c r="G12" s="3416" t="s">
        <v>1185</v>
      </c>
      <c r="H12" s="3416" t="s">
        <v>1185</v>
      </c>
      <c r="I12" s="3416" t="s">
        <v>1185</v>
      </c>
      <c r="J12" s="3419" t="n">
        <v>20.77547848100001</v>
      </c>
      <c r="K12" s="3419" t="n">
        <v>114.81603924700013</v>
      </c>
      <c r="L12" s="3419" t="n">
        <v>1.762590234331</v>
      </c>
      <c r="M12" s="3419" t="n">
        <v>14.02964203500002</v>
      </c>
    </row>
    <row r="13" spans="1:13" ht="12" customHeight="1" x14ac:dyDescent="0.15">
      <c r="A13" s="1813" t="s">
        <v>1073</v>
      </c>
      <c r="B13" s="3419" t="n">
        <v>18733.60051438749</v>
      </c>
      <c r="C13" s="3419" t="n">
        <v>1.00184811995673</v>
      </c>
      <c r="D13" s="3419" t="n">
        <v>0.66275295591035</v>
      </c>
      <c r="E13" s="3416" t="s">
        <v>1185</v>
      </c>
      <c r="F13" s="3416" t="s">
        <v>1185</v>
      </c>
      <c r="G13" s="3416" t="s">
        <v>1185</v>
      </c>
      <c r="H13" s="3416" t="s">
        <v>1185</v>
      </c>
      <c r="I13" s="3416" t="s">
        <v>1185</v>
      </c>
      <c r="J13" s="3419" t="n">
        <v>48.94147474661113</v>
      </c>
      <c r="K13" s="3419" t="n">
        <v>73.36248252297933</v>
      </c>
      <c r="L13" s="3419" t="n">
        <v>12.72438334042444</v>
      </c>
      <c r="M13" s="3419" t="n">
        <v>0.15383010009545</v>
      </c>
    </row>
    <row r="14" spans="1:13" ht="12" customHeight="1" x14ac:dyDescent="0.15">
      <c r="A14" s="1813" t="s">
        <v>1074</v>
      </c>
      <c r="B14" s="3419" t="n">
        <v>11618.74366272033</v>
      </c>
      <c r="C14" s="3419" t="n">
        <v>39.12026189685465</v>
      </c>
      <c r="D14" s="3419" t="n">
        <v>0.49181173789386</v>
      </c>
      <c r="E14" s="3416" t="s">
        <v>1185</v>
      </c>
      <c r="F14" s="3416" t="s">
        <v>1185</v>
      </c>
      <c r="G14" s="3416" t="s">
        <v>1185</v>
      </c>
      <c r="H14" s="3416" t="s">
        <v>1185</v>
      </c>
      <c r="I14" s="3416" t="s">
        <v>1185</v>
      </c>
      <c r="J14" s="3419" t="n">
        <v>34.07504078391133</v>
      </c>
      <c r="K14" s="3419" t="n">
        <v>490.392325801658</v>
      </c>
      <c r="L14" s="3419" t="n">
        <v>61.87973116953559</v>
      </c>
      <c r="M14" s="3419" t="n">
        <v>18.86839455368057</v>
      </c>
    </row>
    <row r="15" spans="1:13" ht="12" customHeight="1" x14ac:dyDescent="0.15">
      <c r="A15" s="1813" t="s">
        <v>1075</v>
      </c>
      <c r="B15" s="3419" t="n">
        <v>315.57974579999996</v>
      </c>
      <c r="C15" s="3419" t="n">
        <v>0.01738321836961</v>
      </c>
      <c r="D15" s="3419" t="n">
        <v>0.01041477266657</v>
      </c>
      <c r="E15" s="3416" t="s">
        <v>1185</v>
      </c>
      <c r="F15" s="3416" t="s">
        <v>1185</v>
      </c>
      <c r="G15" s="3416" t="s">
        <v>1185</v>
      </c>
      <c r="H15" s="3416" t="s">
        <v>1185</v>
      </c>
      <c r="I15" s="3416" t="s">
        <v>1185</v>
      </c>
      <c r="J15" s="3419" t="n">
        <v>0.0488796</v>
      </c>
      <c r="K15" s="3419" t="n">
        <v>0.1855392</v>
      </c>
      <c r="L15" s="3419" t="n">
        <v>0.016324</v>
      </c>
      <c r="M15" s="3419" t="n">
        <v>0.002416</v>
      </c>
    </row>
    <row r="16" spans="1:13" ht="12" customHeight="1" x14ac:dyDescent="0.15">
      <c r="A16" s="1804" t="s">
        <v>45</v>
      </c>
      <c r="B16" s="3419" t="n">
        <v>54.83341899667683</v>
      </c>
      <c r="C16" s="3419" t="n">
        <v>91.44387477830242</v>
      </c>
      <c r="D16" s="3419" t="n">
        <v>5.215909091E-5</v>
      </c>
      <c r="E16" s="3416" t="s">
        <v>1185</v>
      </c>
      <c r="F16" s="3416" t="s">
        <v>1185</v>
      </c>
      <c r="G16" s="3416" t="s">
        <v>1185</v>
      </c>
      <c r="H16" s="3416" t="s">
        <v>1185</v>
      </c>
      <c r="I16" s="3416" t="s">
        <v>1185</v>
      </c>
      <c r="J16" s="3419" t="n">
        <v>0.294782</v>
      </c>
      <c r="K16" s="3419" t="n">
        <v>0.10369971402747</v>
      </c>
      <c r="L16" s="3419" t="n">
        <v>5.01894657904111</v>
      </c>
      <c r="M16" s="3419" t="n">
        <v>2.453554</v>
      </c>
    </row>
    <row r="17" spans="1:13" ht="12" customHeight="1" x14ac:dyDescent="0.15">
      <c r="A17" s="1813" t="s">
        <v>1076</v>
      </c>
      <c r="B17" s="3419" t="n">
        <v>51.25315688800001</v>
      </c>
      <c r="C17" s="3419" t="n">
        <v>67.21115480834786</v>
      </c>
      <c r="D17" s="3419" t="s">
        <v>2944</v>
      </c>
      <c r="E17" s="3416" t="s">
        <v>1185</v>
      </c>
      <c r="F17" s="3416" t="s">
        <v>1185</v>
      </c>
      <c r="G17" s="3416" t="s">
        <v>1185</v>
      </c>
      <c r="H17" s="3416" t="s">
        <v>1185</v>
      </c>
      <c r="I17" s="3416" t="s">
        <v>1185</v>
      </c>
      <c r="J17" s="3419" t="n">
        <v>0.025766</v>
      </c>
      <c r="K17" s="3419" t="n">
        <v>0.060742</v>
      </c>
      <c r="L17" s="3419" t="n">
        <v>3.49314763</v>
      </c>
      <c r="M17" s="3419" t="n">
        <v>0.040946</v>
      </c>
    </row>
    <row r="18" spans="1:13" ht="12.75" customHeight="1" x14ac:dyDescent="0.15">
      <c r="A18" s="1814" t="s">
        <v>1077</v>
      </c>
      <c r="B18" s="3419" t="n">
        <v>3.58026210867682</v>
      </c>
      <c r="C18" s="3419" t="n">
        <v>24.23271996995456</v>
      </c>
      <c r="D18" s="3419" t="n">
        <v>5.215909091E-5</v>
      </c>
      <c r="E18" s="3416" t="s">
        <v>1185</v>
      </c>
      <c r="F18" s="3416" t="s">
        <v>1185</v>
      </c>
      <c r="G18" s="3416" t="s">
        <v>1185</v>
      </c>
      <c r="H18" s="3416" t="s">
        <v>1185</v>
      </c>
      <c r="I18" s="3416" t="s">
        <v>1185</v>
      </c>
      <c r="J18" s="3419" t="n">
        <v>0.269016</v>
      </c>
      <c r="K18" s="3419" t="n">
        <v>0.04295771402747</v>
      </c>
      <c r="L18" s="3419" t="n">
        <v>1.52579894904111</v>
      </c>
      <c r="M18" s="3419" t="n">
        <v>2.412608</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11924.381478629077</v>
      </c>
      <c r="C20" s="3419" t="n">
        <v>2.47680409923019</v>
      </c>
      <c r="D20" s="3419" t="n">
        <v>1.39922133758389</v>
      </c>
      <c r="E20" s="3419" t="n">
        <v>3711.397094698831</v>
      </c>
      <c r="F20" s="3419" t="n">
        <v>30.94701205604154</v>
      </c>
      <c r="G20" s="3419" t="s">
        <v>2948</v>
      </c>
      <c r="H20" s="3419" t="n">
        <v>0.00275238021881</v>
      </c>
      <c r="I20" s="3419" t="n">
        <v>9.044E-5</v>
      </c>
      <c r="J20" s="3419" t="n">
        <v>2.54506937873196</v>
      </c>
      <c r="K20" s="3419" t="n">
        <v>91.46995362646824</v>
      </c>
      <c r="L20" s="3419" t="n">
        <v>58.34644000982193</v>
      </c>
      <c r="M20" s="3419" t="n">
        <v>9.19432848846</v>
      </c>
    </row>
    <row r="21" spans="1:13" ht="12" customHeight="1" x14ac:dyDescent="0.15">
      <c r="A21" s="1804" t="s">
        <v>359</v>
      </c>
      <c r="B21" s="3419" t="n">
        <v>3443.955539463699</v>
      </c>
      <c r="C21" s="3416" t="s">
        <v>1185</v>
      </c>
      <c r="D21" s="3416" t="s">
        <v>1185</v>
      </c>
      <c r="E21" s="3416" t="s">
        <v>1185</v>
      </c>
      <c r="F21" s="3416" t="s">
        <v>1185</v>
      </c>
      <c r="G21" s="3416" t="s">
        <v>1185</v>
      </c>
      <c r="H21" s="3416" t="s">
        <v>1185</v>
      </c>
      <c r="I21" s="3416" t="s">
        <v>1185</v>
      </c>
      <c r="J21" s="3419" t="s">
        <v>2989</v>
      </c>
      <c r="K21" s="3419" t="s">
        <v>2989</v>
      </c>
      <c r="L21" s="3419" t="n">
        <v>0.057472986</v>
      </c>
      <c r="M21" s="3419" t="n">
        <v>0.101955</v>
      </c>
    </row>
    <row r="22" spans="1:13" ht="12" customHeight="1" x14ac:dyDescent="0.15">
      <c r="A22" s="1804" t="s">
        <v>1079</v>
      </c>
      <c r="B22" s="3419" t="n">
        <v>1908.8435820384905</v>
      </c>
      <c r="C22" s="3419" t="n">
        <v>1.89734779167634</v>
      </c>
      <c r="D22" s="3419" t="n">
        <v>0.64922133758389</v>
      </c>
      <c r="E22" s="3419" t="s">
        <v>2942</v>
      </c>
      <c r="F22" s="3419" t="s">
        <v>2942</v>
      </c>
      <c r="G22" s="3419" t="s">
        <v>2942</v>
      </c>
      <c r="H22" s="3419" t="s">
        <v>2942</v>
      </c>
      <c r="I22" s="3419" t="s">
        <v>2942</v>
      </c>
      <c r="J22" s="3419" t="n">
        <v>1.556400636</v>
      </c>
      <c r="K22" s="3419" t="n">
        <v>0.209197</v>
      </c>
      <c r="L22" s="3419" t="n">
        <v>1.5994050056</v>
      </c>
      <c r="M22" s="3419" t="n">
        <v>8.583377378</v>
      </c>
    </row>
    <row r="23" spans="1:13" ht="12" customHeight="1" x14ac:dyDescent="0.15">
      <c r="A23" s="1804" t="s">
        <v>330</v>
      </c>
      <c r="B23" s="3419" t="n">
        <v>6431.5080618811135</v>
      </c>
      <c r="C23" s="3419" t="n">
        <v>0.57945630755385</v>
      </c>
      <c r="D23" s="3419" t="s">
        <v>2945</v>
      </c>
      <c r="E23" s="3419" t="s">
        <v>2942</v>
      </c>
      <c r="F23" s="3419" t="s">
        <v>2942</v>
      </c>
      <c r="G23" s="3419" t="s">
        <v>2942</v>
      </c>
      <c r="H23" s="3419" t="s">
        <v>2942</v>
      </c>
      <c r="I23" s="3419" t="s">
        <v>2942</v>
      </c>
      <c r="J23" s="3419" t="n">
        <v>0.887195</v>
      </c>
      <c r="K23" s="3419" t="n">
        <v>90.101739223</v>
      </c>
      <c r="L23" s="3419" t="n">
        <v>1.0924606108</v>
      </c>
      <c r="M23" s="3419" t="n">
        <v>0.474443</v>
      </c>
    </row>
    <row r="24" spans="1:13" ht="13" x14ac:dyDescent="0.15">
      <c r="A24" s="1815" t="s">
        <v>1080</v>
      </c>
      <c r="B24" s="3419" t="n">
        <v>139.4442232457738</v>
      </c>
      <c r="C24" s="3419" t="s">
        <v>2944</v>
      </c>
      <c r="D24" s="3419" t="s">
        <v>2944</v>
      </c>
      <c r="E24" s="3416" t="s">
        <v>1185</v>
      </c>
      <c r="F24" s="3416" t="s">
        <v>1185</v>
      </c>
      <c r="G24" s="3416" t="s">
        <v>1185</v>
      </c>
      <c r="H24" s="3416" t="s">
        <v>1185</v>
      </c>
      <c r="I24" s="3416" t="s">
        <v>1185</v>
      </c>
      <c r="J24" s="3419" t="s">
        <v>2989</v>
      </c>
      <c r="K24" s="3419" t="s">
        <v>2989</v>
      </c>
      <c r="L24" s="3419" t="n">
        <v>53.000224</v>
      </c>
      <c r="M24" s="3419" t="s">
        <v>2989</v>
      </c>
    </row>
    <row r="25" spans="1:13" ht="13" x14ac:dyDescent="0.15">
      <c r="A25" s="1815" t="s">
        <v>1081</v>
      </c>
      <c r="B25" s="3416" t="s">
        <v>1185</v>
      </c>
      <c r="C25" s="3416" t="s">
        <v>1185</v>
      </c>
      <c r="D25" s="3416" t="s">
        <v>1185</v>
      </c>
      <c r="E25" s="3419" t="n">
        <v>1.13088</v>
      </c>
      <c r="F25" s="3419" t="n">
        <v>30.63631554</v>
      </c>
      <c r="G25" s="3419" t="s">
        <v>2948</v>
      </c>
      <c r="H25" s="3419" t="n">
        <v>7.904E-5</v>
      </c>
      <c r="I25" s="3419" t="n">
        <v>9.044E-5</v>
      </c>
      <c r="J25" s="3416" t="s">
        <v>1185</v>
      </c>
      <c r="K25" s="3416" t="s">
        <v>1185</v>
      </c>
      <c r="L25" s="3416" t="s">
        <v>1185</v>
      </c>
      <c r="M25" s="3416" t="s">
        <v>1185</v>
      </c>
    </row>
    <row r="26" spans="1:13" ht="13" x14ac:dyDescent="0.15">
      <c r="A26" s="1815" t="s">
        <v>1082</v>
      </c>
      <c r="B26" s="3416" t="s">
        <v>1185</v>
      </c>
      <c r="C26" s="3416" t="s">
        <v>1185</v>
      </c>
      <c r="D26" s="3416" t="s">
        <v>1185</v>
      </c>
      <c r="E26" s="3419" t="n">
        <v>3710.2497693098403</v>
      </c>
      <c r="F26" s="3419" t="n">
        <v>0.31069651604154</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0.00267334021881</v>
      </c>
      <c r="I27" s="3419" t="s">
        <v>1185</v>
      </c>
      <c r="J27" s="3419" t="n">
        <v>0.10147374273196</v>
      </c>
      <c r="K27" s="3419" t="n">
        <v>1.15901740346825</v>
      </c>
      <c r="L27" s="3419" t="n">
        <v>2.59687740742193</v>
      </c>
      <c r="M27" s="3419" t="n">
        <v>0.03455311046</v>
      </c>
    </row>
    <row r="28" spans="1:13" ht="12.75" customHeight="1" x14ac:dyDescent="0.15">
      <c r="A28" s="1804" t="s">
        <v>2276</v>
      </c>
      <c r="B28" s="3419" t="n">
        <v>0.630072</v>
      </c>
      <c r="C28" s="3419" t="s">
        <v>2942</v>
      </c>
      <c r="D28" s="3419" t="s">
        <v>2942</v>
      </c>
      <c r="E28" s="3419" t="n">
        <v>0.01644538899047</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321.90518506666666</v>
      </c>
      <c r="C8" s="3419" t="n">
        <v>143.37632587837243</v>
      </c>
      <c r="D8" s="3419" t="n">
        <v>13.23811539815104</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129.58695115814072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13.78937472023172</v>
      </c>
      <c r="D10" s="3419" t="n">
        <v>1.47978995656633</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3060</v>
      </c>
      <c r="D12" s="3419" t="n">
        <v>11.75832544158471</v>
      </c>
      <c r="E12" s="3416" t="s">
        <v>1185</v>
      </c>
      <c r="F12" s="3416" t="s">
        <v>1185</v>
      </c>
      <c r="G12" s="3416" t="s">
        <v>1185</v>
      </c>
      <c r="H12" s="3416" t="s">
        <v>1185</v>
      </c>
      <c r="I12" s="3416" t="s">
        <v>1185</v>
      </c>
      <c r="J12" s="3419" t="s">
        <v>2946</v>
      </c>
      <c r="K12" s="3419" t="s">
        <v>2946</v>
      </c>
      <c r="L12" s="3419" t="s">
        <v>3060</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146.29024666666666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175.6149384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8342.09831200149</v>
      </c>
      <c r="C19" s="3419" t="n">
        <v>0.31183468076045</v>
      </c>
      <c r="D19" s="3419" t="n">
        <v>0.02710199846236</v>
      </c>
      <c r="E19" s="3416" t="s">
        <v>1185</v>
      </c>
      <c r="F19" s="3416" t="s">
        <v>1185</v>
      </c>
      <c r="G19" s="3416" t="s">
        <v>1185</v>
      </c>
      <c r="H19" s="3416" t="s">
        <v>1185</v>
      </c>
      <c r="I19" s="3416" t="s">
        <v>1185</v>
      </c>
      <c r="J19" s="3419" t="n">
        <v>0.19904341325135</v>
      </c>
      <c r="K19" s="3419" t="n">
        <v>7.09921507263158</v>
      </c>
      <c r="L19" s="3419" t="s">
        <v>2989</v>
      </c>
      <c r="M19" s="3419" t="s">
        <v>2942</v>
      </c>
      <c r="N19" s="336"/>
    </row>
    <row r="20" spans="1:14" ht="13.5" customHeight="1" x14ac:dyDescent="0.15">
      <c r="A20" s="1828" t="s">
        <v>2280</v>
      </c>
      <c r="B20" s="3419" t="n">
        <v>10984.040401942215</v>
      </c>
      <c r="C20" s="3419" t="n">
        <v>0.31183468076045</v>
      </c>
      <c r="D20" s="3419" t="n">
        <v>0.01725042914845</v>
      </c>
      <c r="E20" s="3416" t="s">
        <v>1185</v>
      </c>
      <c r="F20" s="3416" t="s">
        <v>1185</v>
      </c>
      <c r="G20" s="3416" t="s">
        <v>1185</v>
      </c>
      <c r="H20" s="3416" t="s">
        <v>1185</v>
      </c>
      <c r="I20" s="3416" t="s">
        <v>1185</v>
      </c>
      <c r="J20" s="3419" t="n">
        <v>0.19904341325135</v>
      </c>
      <c r="K20" s="3419" t="n">
        <v>7.09921507263158</v>
      </c>
      <c r="L20" s="3419" t="s">
        <v>2942</v>
      </c>
      <c r="M20" s="3416" t="s">
        <v>1185</v>
      </c>
      <c r="N20" s="26"/>
    </row>
    <row r="21" spans="1:14" ht="13" x14ac:dyDescent="0.15">
      <c r="A21" s="1828" t="s">
        <v>2281</v>
      </c>
      <c r="B21" s="3419" t="n">
        <v>45.64739968484726</v>
      </c>
      <c r="C21" s="3419" t="s">
        <v>2942</v>
      </c>
      <c r="D21" s="3419" t="n">
        <v>0.00804209739911</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-496.8672421464457</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26.69414410166158</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239.31948527608168</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-2456.7358768568693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96.718823332476</v>
      </c>
      <c r="C28" s="3419" t="n">
        <v>191.48632891474358</v>
      </c>
      <c r="D28" s="3419" t="n">
        <v>0.91989224682125</v>
      </c>
      <c r="E28" s="3416" t="s">
        <v>1185</v>
      </c>
      <c r="F28" s="3416" t="s">
        <v>1185</v>
      </c>
      <c r="G28" s="3416" t="s">
        <v>1185</v>
      </c>
      <c r="H28" s="3416" t="s">
        <v>1185</v>
      </c>
      <c r="I28" s="3416" t="s">
        <v>1185</v>
      </c>
      <c r="J28" s="3419" t="n">
        <v>0.48746061268325</v>
      </c>
      <c r="K28" s="3419" t="n">
        <v>7.88813711512762</v>
      </c>
      <c r="L28" s="3419" t="n">
        <v>2.31422537639246</v>
      </c>
      <c r="M28" s="3419" t="n">
        <v>0.01719685138212</v>
      </c>
      <c r="N28" s="336"/>
    </row>
    <row r="29" spans="1:14" ht="13" x14ac:dyDescent="0.15">
      <c r="A29" s="1828" t="s">
        <v>2287</v>
      </c>
      <c r="B29" s="3419" t="s">
        <v>2948</v>
      </c>
      <c r="C29" s="3419" t="n">
        <v>133.03271058105787</v>
      </c>
      <c r="D29" s="3416" t="s">
        <v>1185</v>
      </c>
      <c r="E29" s="3416" t="s">
        <v>1185</v>
      </c>
      <c r="F29" s="3416" t="s">
        <v>1185</v>
      </c>
      <c r="G29" s="3416" t="s">
        <v>1185</v>
      </c>
      <c r="H29" s="3416" t="s">
        <v>1185</v>
      </c>
      <c r="I29" s="3416" t="s">
        <v>1185</v>
      </c>
      <c r="J29" s="3419" t="s">
        <v>2944</v>
      </c>
      <c r="K29" s="3419" t="s">
        <v>2948</v>
      </c>
      <c r="L29" s="3419" t="n">
        <v>2.10457748139234</v>
      </c>
      <c r="M29" s="3416" t="s">
        <v>1185</v>
      </c>
      <c r="N29" s="336"/>
    </row>
    <row r="30" spans="1:14" ht="13" x14ac:dyDescent="0.15">
      <c r="A30" s="1828" t="s">
        <v>2288</v>
      </c>
      <c r="B30" s="3416" t="s">
        <v>1185</v>
      </c>
      <c r="C30" s="3419" t="n">
        <v>26.343670432732</v>
      </c>
      <c r="D30" s="3419" t="n">
        <v>0.24973928596392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96.718823332476</v>
      </c>
      <c r="C31" s="3419" t="n">
        <v>0.18914745336099</v>
      </c>
      <c r="D31" s="3419" t="n">
        <v>0.0174762095884</v>
      </c>
      <c r="E31" s="3416" t="s">
        <v>1185</v>
      </c>
      <c r="F31" s="3416" t="s">
        <v>1185</v>
      </c>
      <c r="G31" s="3416" t="s">
        <v>1185</v>
      </c>
      <c r="H31" s="3416" t="s">
        <v>1185</v>
      </c>
      <c r="I31" s="3416" t="s">
        <v>1185</v>
      </c>
      <c r="J31" s="3419" t="n">
        <v>0.48746061268325</v>
      </c>
      <c r="K31" s="3419" t="n">
        <v>7.88813711512762</v>
      </c>
      <c r="L31" s="3419" t="n">
        <v>0.17537152000012</v>
      </c>
      <c r="M31" s="3419" t="n">
        <v>0.01719685138212</v>
      </c>
      <c r="N31" s="26"/>
    </row>
    <row r="32" spans="1:14" x14ac:dyDescent="0.15">
      <c r="A32" s="1828" t="s">
        <v>996</v>
      </c>
      <c r="B32" s="3416" t="s">
        <v>1185</v>
      </c>
      <c r="C32" s="3419" t="n">
        <v>31.92080044759271</v>
      </c>
      <c r="D32" s="3419" t="n">
        <v>0.65267675126893</v>
      </c>
      <c r="E32" s="3416" t="s">
        <v>1185</v>
      </c>
      <c r="F32" s="3416" t="s">
        <v>1185</v>
      </c>
      <c r="G32" s="3416" t="s">
        <v>1185</v>
      </c>
      <c r="H32" s="3416" t="s">
        <v>1185</v>
      </c>
      <c r="I32" s="3416" t="s">
        <v>1185</v>
      </c>
      <c r="J32" s="3419" t="s">
        <v>2945</v>
      </c>
      <c r="K32" s="3419" t="s">
        <v>2945</v>
      </c>
      <c r="L32" s="3419" t="n">
        <v>0.006777375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s">
        <v>2946</v>
      </c>
      <c r="L33" s="3419" t="n">
        <v>0.027499</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374.8500011878934</v>
      </c>
      <c r="C9" s="3419" t="n">
        <v>0.00257635</v>
      </c>
      <c r="D9" s="3419" t="n">
        <v>0.0101864</v>
      </c>
      <c r="E9" s="3416" t="s">
        <v>1185</v>
      </c>
      <c r="F9" s="3416" t="s">
        <v>1185</v>
      </c>
      <c r="G9" s="3416" t="s">
        <v>1185</v>
      </c>
      <c r="H9" s="3416" t="s">
        <v>1185</v>
      </c>
      <c r="I9" s="3416" t="s">
        <v>1185</v>
      </c>
      <c r="J9" s="3419" t="n">
        <v>4.15605575</v>
      </c>
      <c r="K9" s="3419" t="n">
        <v>1.09610025</v>
      </c>
      <c r="L9" s="3419" t="n">
        <v>0.61083375</v>
      </c>
      <c r="M9" s="3419" t="n">
        <v>0.068054</v>
      </c>
      <c r="N9" s="26"/>
      <c r="O9" s="26"/>
      <c r="P9" s="26"/>
      <c r="Q9" s="26"/>
    </row>
    <row r="10" spans="1:17" ht="12" customHeight="1" x14ac:dyDescent="0.15">
      <c r="A10" s="1813" t="s">
        <v>61</v>
      </c>
      <c r="B10" s="3419" t="n">
        <v>374.8500011878934</v>
      </c>
      <c r="C10" s="3419" t="n">
        <v>0.00257635</v>
      </c>
      <c r="D10" s="3419" t="n">
        <v>0.0101864</v>
      </c>
      <c r="E10" s="3416" t="s">
        <v>1185</v>
      </c>
      <c r="F10" s="3416" t="s">
        <v>1185</v>
      </c>
      <c r="G10" s="3416" t="s">
        <v>1185</v>
      </c>
      <c r="H10" s="3416" t="s">
        <v>1185</v>
      </c>
      <c r="I10" s="3416" t="s">
        <v>1185</v>
      </c>
      <c r="J10" s="3419" t="n">
        <v>4.15605575</v>
      </c>
      <c r="K10" s="3419" t="n">
        <v>1.09610025</v>
      </c>
      <c r="L10" s="3419" t="n">
        <v>0.61083375</v>
      </c>
      <c r="M10" s="3419" t="n">
        <v>0.068054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20685.639322790426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48667.965203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0.77844817535268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653.9481101927445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105007.32363865468</v>
      </c>
      <c r="C7" s="3419" t="n">
        <v>13232.721388586435</v>
      </c>
      <c r="D7" s="3419" t="n">
        <v>4691.176164942774</v>
      </c>
      <c r="E7" s="3419" t="n">
        <v>3711.397094698831</v>
      </c>
      <c r="F7" s="3419" t="n">
        <v>30.94701205604154</v>
      </c>
      <c r="G7" s="3419" t="n">
        <v>64.680935142035</v>
      </c>
      <c r="H7" s="3419" t="s">
        <v>2948</v>
      </c>
      <c r="I7" s="3419" t="n">
        <v>1.456084</v>
      </c>
      <c r="J7" s="3419" t="n">
        <v>126739.7023180808</v>
      </c>
      <c r="K7" s="26"/>
    </row>
    <row r="8" spans="1:11" x14ac:dyDescent="0.15">
      <c r="A8" s="1830" t="s">
        <v>1069</v>
      </c>
      <c r="B8" s="3419" t="n">
        <v>84322.21983962497</v>
      </c>
      <c r="C8" s="3419" t="n">
        <v>3778.4851685394483</v>
      </c>
      <c r="D8" s="3419" t="n">
        <v>561.3284549728612</v>
      </c>
      <c r="E8" s="3416" t="s">
        <v>1185</v>
      </c>
      <c r="F8" s="3416" t="s">
        <v>1185</v>
      </c>
      <c r="G8" s="3416" t="s">
        <v>1185</v>
      </c>
      <c r="H8" s="3416" t="s">
        <v>1185</v>
      </c>
      <c r="I8" s="3416" t="s">
        <v>1185</v>
      </c>
      <c r="J8" s="3419" t="n">
        <v>88662.03346313728</v>
      </c>
      <c r="K8" s="336"/>
    </row>
    <row r="9" spans="1:11" x14ac:dyDescent="0.15">
      <c r="A9" s="1828" t="s">
        <v>1107</v>
      </c>
      <c r="B9" s="3419" t="n">
        <v>84267.38642062829</v>
      </c>
      <c r="C9" s="3419" t="n">
        <v>1218.0566747469807</v>
      </c>
      <c r="D9" s="3419" t="n">
        <v>561.3146328137701</v>
      </c>
      <c r="E9" s="3416" t="s">
        <v>1185</v>
      </c>
      <c r="F9" s="3416" t="s">
        <v>1185</v>
      </c>
      <c r="G9" s="3416" t="s">
        <v>1185</v>
      </c>
      <c r="H9" s="3416" t="s">
        <v>1185</v>
      </c>
      <c r="I9" s="3416" t="s">
        <v>1185</v>
      </c>
      <c r="J9" s="3419" t="n">
        <v>86046.75772818904</v>
      </c>
      <c r="K9" s="336"/>
    </row>
    <row r="10" spans="1:11" x14ac:dyDescent="0.15">
      <c r="A10" s="1813" t="s">
        <v>1071</v>
      </c>
      <c r="B10" s="3419" t="n">
        <v>40829.05368499582</v>
      </c>
      <c r="C10" s="3419" t="n">
        <v>40.61099718097492</v>
      </c>
      <c r="D10" s="3419" t="n">
        <v>183.87019808640724</v>
      </c>
      <c r="E10" s="3416" t="s">
        <v>1185</v>
      </c>
      <c r="F10" s="3416" t="s">
        <v>1185</v>
      </c>
      <c r="G10" s="3416" t="s">
        <v>1185</v>
      </c>
      <c r="H10" s="3416" t="s">
        <v>1185</v>
      </c>
      <c r="I10" s="3416" t="s">
        <v>1185</v>
      </c>
      <c r="J10" s="3419" t="n">
        <v>41053.5348802632</v>
      </c>
      <c r="K10" s="336"/>
    </row>
    <row r="11" spans="1:11" x14ac:dyDescent="0.15">
      <c r="A11" s="1813" t="s">
        <v>1108</v>
      </c>
      <c r="B11" s="3419" t="n">
        <v>12770.408812724656</v>
      </c>
      <c r="C11" s="3419" t="n">
        <v>53.53986698093796</v>
      </c>
      <c r="D11" s="3419" t="n">
        <v>68.72487611260615</v>
      </c>
      <c r="E11" s="3416" t="s">
        <v>1185</v>
      </c>
      <c r="F11" s="3416" t="s">
        <v>1185</v>
      </c>
      <c r="G11" s="3416" t="s">
        <v>1185</v>
      </c>
      <c r="H11" s="3416" t="s">
        <v>1185</v>
      </c>
      <c r="I11" s="3416" t="s">
        <v>1185</v>
      </c>
      <c r="J11" s="3419" t="n">
        <v>12892.6735558182</v>
      </c>
      <c r="K11" s="336"/>
    </row>
    <row r="12" spans="1:11" x14ac:dyDescent="0.15">
      <c r="A12" s="1813" t="s">
        <v>1073</v>
      </c>
      <c r="B12" s="3419" t="n">
        <v>18733.60051438749</v>
      </c>
      <c r="C12" s="3419" t="n">
        <v>28.05174735878844</v>
      </c>
      <c r="D12" s="3419" t="n">
        <v>175.62953331624274</v>
      </c>
      <c r="E12" s="3416" t="s">
        <v>1185</v>
      </c>
      <c r="F12" s="3416" t="s">
        <v>1185</v>
      </c>
      <c r="G12" s="3416" t="s">
        <v>1185</v>
      </c>
      <c r="H12" s="3416" t="s">
        <v>1185</v>
      </c>
      <c r="I12" s="3416" t="s">
        <v>1185</v>
      </c>
      <c r="J12" s="3419" t="n">
        <v>18937.28179506252</v>
      </c>
      <c r="K12" s="336"/>
    </row>
    <row r="13" spans="1:11" x14ac:dyDescent="0.15">
      <c r="A13" s="1813" t="s">
        <v>1074</v>
      </c>
      <c r="B13" s="3419" t="n">
        <v>11618.74366272033</v>
      </c>
      <c r="C13" s="3419" t="n">
        <v>1095.3673331119303</v>
      </c>
      <c r="D13" s="3419" t="n">
        <v>130.3301105418729</v>
      </c>
      <c r="E13" s="3416" t="s">
        <v>1185</v>
      </c>
      <c r="F13" s="3416" t="s">
        <v>1185</v>
      </c>
      <c r="G13" s="3416" t="s">
        <v>1185</v>
      </c>
      <c r="H13" s="3416" t="s">
        <v>1185</v>
      </c>
      <c r="I13" s="3416" t="s">
        <v>1185</v>
      </c>
      <c r="J13" s="3419" t="n">
        <v>12844.441106374132</v>
      </c>
      <c r="K13" s="336"/>
    </row>
    <row r="14" spans="1:11" x14ac:dyDescent="0.15">
      <c r="A14" s="1813" t="s">
        <v>1075</v>
      </c>
      <c r="B14" s="3419" t="n">
        <v>315.57974579999996</v>
      </c>
      <c r="C14" s="3419" t="n">
        <v>0.48673011434908</v>
      </c>
      <c r="D14" s="3419" t="n">
        <v>2.75991475664105</v>
      </c>
      <c r="E14" s="3416" t="s">
        <v>1185</v>
      </c>
      <c r="F14" s="3416" t="s">
        <v>1185</v>
      </c>
      <c r="G14" s="3416" t="s">
        <v>1185</v>
      </c>
      <c r="H14" s="3416" t="s">
        <v>1185</v>
      </c>
      <c r="I14" s="3416" t="s">
        <v>1185</v>
      </c>
      <c r="J14" s="3419" t="n">
        <v>318.8263906709901</v>
      </c>
      <c r="K14" s="336"/>
    </row>
    <row r="15" spans="1:11" x14ac:dyDescent="0.15">
      <c r="A15" s="1828" t="s">
        <v>45</v>
      </c>
      <c r="B15" s="3419" t="n">
        <v>54.83341899667683</v>
      </c>
      <c r="C15" s="3419" t="n">
        <v>2560.4284937924676</v>
      </c>
      <c r="D15" s="3419" t="n">
        <v>0.01382215909115</v>
      </c>
      <c r="E15" s="3416" t="s">
        <v>1185</v>
      </c>
      <c r="F15" s="3416" t="s">
        <v>1185</v>
      </c>
      <c r="G15" s="3416" t="s">
        <v>1185</v>
      </c>
      <c r="H15" s="3416" t="s">
        <v>1185</v>
      </c>
      <c r="I15" s="3416" t="s">
        <v>1185</v>
      </c>
      <c r="J15" s="3419" t="n">
        <v>2615.275734948236</v>
      </c>
      <c r="K15" s="336"/>
    </row>
    <row r="16" spans="1:11" x14ac:dyDescent="0.15">
      <c r="A16" s="1813" t="s">
        <v>1076</v>
      </c>
      <c r="B16" s="3419" t="n">
        <v>51.25315688800001</v>
      </c>
      <c r="C16" s="3419" t="n">
        <v>1881.91233463374</v>
      </c>
      <c r="D16" s="3419" t="s">
        <v>2944</v>
      </c>
      <c r="E16" s="3416" t="s">
        <v>1185</v>
      </c>
      <c r="F16" s="3416" t="s">
        <v>1185</v>
      </c>
      <c r="G16" s="3416" t="s">
        <v>1185</v>
      </c>
      <c r="H16" s="3416" t="s">
        <v>1185</v>
      </c>
      <c r="I16" s="3416" t="s">
        <v>1185</v>
      </c>
      <c r="J16" s="3419" t="n">
        <v>1933.16549152174</v>
      </c>
      <c r="K16" s="336"/>
    </row>
    <row r="17" spans="1:11" x14ac:dyDescent="0.15">
      <c r="A17" s="1813" t="s">
        <v>1109</v>
      </c>
      <c r="B17" s="3419" t="n">
        <v>3.58026210867682</v>
      </c>
      <c r="C17" s="3419" t="n">
        <v>678.5161591587276</v>
      </c>
      <c r="D17" s="3419" t="n">
        <v>0.01382215909115</v>
      </c>
      <c r="E17" s="3416" t="s">
        <v>1185</v>
      </c>
      <c r="F17" s="3416" t="s">
        <v>1185</v>
      </c>
      <c r="G17" s="3416" t="s">
        <v>1185</v>
      </c>
      <c r="H17" s="3416" t="s">
        <v>1185</v>
      </c>
      <c r="I17" s="3416" t="s">
        <v>1185</v>
      </c>
      <c r="J17" s="3419" t="n">
        <v>682.1102434264957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11924.381478629077</v>
      </c>
      <c r="C19" s="3419" t="n">
        <v>69.35051477844532</v>
      </c>
      <c r="D19" s="3419" t="n">
        <v>370.7936544597309</v>
      </c>
      <c r="E19" s="3419" t="n">
        <v>3711.397094698831</v>
      </c>
      <c r="F19" s="3419" t="n">
        <v>30.94701205604154</v>
      </c>
      <c r="G19" s="3419" t="n">
        <v>64.680935142035</v>
      </c>
      <c r="H19" s="3419" t="s">
        <v>2948</v>
      </c>
      <c r="I19" s="3419" t="n">
        <v>1.456084</v>
      </c>
      <c r="J19" s="3419" t="n">
        <v>16173.00677376416</v>
      </c>
      <c r="K19" s="336"/>
    </row>
    <row r="20" spans="1:11" x14ac:dyDescent="0.15">
      <c r="A20" s="1804" t="s">
        <v>359</v>
      </c>
      <c r="B20" s="3419" t="n">
        <v>3443.955539463699</v>
      </c>
      <c r="C20" s="3416" t="s">
        <v>1185</v>
      </c>
      <c r="D20" s="3416" t="s">
        <v>1185</v>
      </c>
      <c r="E20" s="3416" t="s">
        <v>1185</v>
      </c>
      <c r="F20" s="3416" t="s">
        <v>1185</v>
      </c>
      <c r="G20" s="3416" t="s">
        <v>1185</v>
      </c>
      <c r="H20" s="3416" t="s">
        <v>1185</v>
      </c>
      <c r="I20" s="3416" t="s">
        <v>1185</v>
      </c>
      <c r="J20" s="3419" t="n">
        <v>3443.955539463699</v>
      </c>
      <c r="K20" s="336"/>
    </row>
    <row r="21" spans="1:11" x14ac:dyDescent="0.15">
      <c r="A21" s="1804" t="s">
        <v>1079</v>
      </c>
      <c r="B21" s="3419" t="n">
        <v>1908.8435820384905</v>
      </c>
      <c r="C21" s="3419" t="n">
        <v>53.12573816693752</v>
      </c>
      <c r="D21" s="3419" t="n">
        <v>172.04365445973085</v>
      </c>
      <c r="E21" s="3419" t="s">
        <v>2942</v>
      </c>
      <c r="F21" s="3419" t="s">
        <v>2942</v>
      </c>
      <c r="G21" s="3419" t="s">
        <v>2942</v>
      </c>
      <c r="H21" s="3419" t="s">
        <v>2942</v>
      </c>
      <c r="I21" s="3419" t="s">
        <v>2942</v>
      </c>
      <c r="J21" s="3419" t="n">
        <v>2134.0129746651587</v>
      </c>
      <c r="K21" s="336"/>
    </row>
    <row r="22" spans="1:11" x14ac:dyDescent="0.15">
      <c r="A22" s="1804" t="s">
        <v>330</v>
      </c>
      <c r="B22" s="3419" t="n">
        <v>6431.5080618811135</v>
      </c>
      <c r="C22" s="3419" t="n">
        <v>16.2247766115078</v>
      </c>
      <c r="D22" s="3419" t="s">
        <v>2945</v>
      </c>
      <c r="E22" s="3419" t="s">
        <v>2942</v>
      </c>
      <c r="F22" s="3419" t="s">
        <v>2942</v>
      </c>
      <c r="G22" s="3419" t="s">
        <v>2942</v>
      </c>
      <c r="H22" s="3419" t="s">
        <v>2942</v>
      </c>
      <c r="I22" s="3419" t="s">
        <v>2942</v>
      </c>
      <c r="J22" s="3419" t="n">
        <v>6447.732838492621</v>
      </c>
      <c r="K22" s="336"/>
    </row>
    <row r="23" spans="1:11" ht="13" x14ac:dyDescent="0.15">
      <c r="A23" s="1815" t="s">
        <v>1110</v>
      </c>
      <c r="B23" s="3419" t="n">
        <v>139.4442232457738</v>
      </c>
      <c r="C23" s="3419" t="s">
        <v>2944</v>
      </c>
      <c r="D23" s="3419" t="s">
        <v>2944</v>
      </c>
      <c r="E23" s="3416" t="s">
        <v>1185</v>
      </c>
      <c r="F23" s="3416" t="s">
        <v>1185</v>
      </c>
      <c r="G23" s="3416" t="s">
        <v>1185</v>
      </c>
      <c r="H23" s="3416" t="s">
        <v>1185</v>
      </c>
      <c r="I23" s="3416" t="s">
        <v>1185</v>
      </c>
      <c r="J23" s="3419" t="n">
        <v>139.4442232457738</v>
      </c>
      <c r="K23" s="336"/>
    </row>
    <row r="24" spans="1:11" ht="13" x14ac:dyDescent="0.15">
      <c r="A24" s="1815" t="s">
        <v>1111</v>
      </c>
      <c r="B24" s="3416" t="s">
        <v>1185</v>
      </c>
      <c r="C24" s="3416" t="s">
        <v>1185</v>
      </c>
      <c r="D24" s="3416" t="s">
        <v>1185</v>
      </c>
      <c r="E24" s="3419" t="n">
        <v>1.13088</v>
      </c>
      <c r="F24" s="3419" t="n">
        <v>30.63631554</v>
      </c>
      <c r="G24" s="3419" t="n">
        <v>1.85744</v>
      </c>
      <c r="H24" s="3419" t="s">
        <v>2948</v>
      </c>
      <c r="I24" s="3419" t="n">
        <v>1.456084</v>
      </c>
      <c r="J24" s="3419" t="n">
        <v>35.08071954</v>
      </c>
      <c r="K24" s="336"/>
    </row>
    <row r="25" spans="1:11" ht="13" x14ac:dyDescent="0.15">
      <c r="A25" s="1815" t="s">
        <v>1112</v>
      </c>
      <c r="B25" s="3416" t="s">
        <v>1185</v>
      </c>
      <c r="C25" s="3416" t="s">
        <v>1185</v>
      </c>
      <c r="D25" s="3416" t="s">
        <v>1185</v>
      </c>
      <c r="E25" s="3419" t="n">
        <v>3710.2497693098403</v>
      </c>
      <c r="F25" s="3419" t="n">
        <v>0.31069651604154</v>
      </c>
      <c r="G25" s="3419" t="s">
        <v>1185</v>
      </c>
      <c r="H25" s="3419" t="s">
        <v>2942</v>
      </c>
      <c r="I25" s="3419" t="s">
        <v>1185</v>
      </c>
      <c r="J25" s="3419" t="n">
        <v>3710.560465825882</v>
      </c>
      <c r="K25" s="336"/>
    </row>
    <row r="26" spans="1:11" ht="13" x14ac:dyDescent="0.15">
      <c r="A26" s="1815" t="s">
        <v>1083</v>
      </c>
      <c r="B26" s="3419" t="s">
        <v>2942</v>
      </c>
      <c r="C26" s="3419" t="s">
        <v>2942</v>
      </c>
      <c r="D26" s="3419" t="n">
        <v>198.75</v>
      </c>
      <c r="E26" s="3419" t="s">
        <v>1185</v>
      </c>
      <c r="F26" s="3419" t="s">
        <v>1185</v>
      </c>
      <c r="G26" s="3419" t="n">
        <v>62.823495142035</v>
      </c>
      <c r="H26" s="3419" t="s">
        <v>1185</v>
      </c>
      <c r="I26" s="3419" t="s">
        <v>1185</v>
      </c>
      <c r="J26" s="3419" t="n">
        <v>261.573495142035</v>
      </c>
      <c r="K26" s="336"/>
    </row>
    <row r="27" spans="1:11" x14ac:dyDescent="0.15">
      <c r="A27" s="1804" t="s">
        <v>1113</v>
      </c>
      <c r="B27" s="3419" t="n">
        <v>0.630072</v>
      </c>
      <c r="C27" s="3419" t="s">
        <v>2942</v>
      </c>
      <c r="D27" s="3419" t="s">
        <v>2942</v>
      </c>
      <c r="E27" s="3419" t="n">
        <v>0.01644538899047</v>
      </c>
      <c r="F27" s="3419" t="s">
        <v>1185</v>
      </c>
      <c r="G27" s="3419" t="s">
        <v>1185</v>
      </c>
      <c r="H27" s="3419" t="s">
        <v>1185</v>
      </c>
      <c r="I27" s="3419" t="s">
        <v>1185</v>
      </c>
      <c r="J27" s="3419" t="n">
        <v>0.64651738899047</v>
      </c>
      <c r="K27" s="336"/>
    </row>
    <row r="28" spans="1:11" x14ac:dyDescent="0.15">
      <c r="A28" s="1836" t="s">
        <v>1085</v>
      </c>
      <c r="B28" s="3419" t="n">
        <v>321.90518506666666</v>
      </c>
      <c r="C28" s="3419" t="n">
        <v>4014.5371245944284</v>
      </c>
      <c r="D28" s="3419" t="n">
        <v>3508.100580510026</v>
      </c>
      <c r="E28" s="3416" t="s">
        <v>1185</v>
      </c>
      <c r="F28" s="3416" t="s">
        <v>1185</v>
      </c>
      <c r="G28" s="3416" t="s">
        <v>1185</v>
      </c>
      <c r="H28" s="3416" t="s">
        <v>1185</v>
      </c>
      <c r="I28" s="3416" t="s">
        <v>1185</v>
      </c>
      <c r="J28" s="3419" t="n">
        <v>7844.54289017112</v>
      </c>
      <c r="K28" s="336"/>
    </row>
    <row r="29" spans="1:11" x14ac:dyDescent="0.15">
      <c r="A29" s="1828" t="s">
        <v>1086</v>
      </c>
      <c r="B29" s="3416" t="s">
        <v>1185</v>
      </c>
      <c r="C29" s="3419" t="n">
        <v>3628.43463242794</v>
      </c>
      <c r="D29" s="3416" t="s">
        <v>1185</v>
      </c>
      <c r="E29" s="3416" t="s">
        <v>1185</v>
      </c>
      <c r="F29" s="3416" t="s">
        <v>1185</v>
      </c>
      <c r="G29" s="3416" t="s">
        <v>1185</v>
      </c>
      <c r="H29" s="3416" t="s">
        <v>1185</v>
      </c>
      <c r="I29" s="3416" t="s">
        <v>1185</v>
      </c>
      <c r="J29" s="3419" t="n">
        <v>3628.43463242794</v>
      </c>
      <c r="K29" s="336"/>
    </row>
    <row r="30" spans="1:11" x14ac:dyDescent="0.15">
      <c r="A30" s="1828" t="s">
        <v>510</v>
      </c>
      <c r="B30" s="3416" t="s">
        <v>1185</v>
      </c>
      <c r="C30" s="3419" t="n">
        <v>386.10249216648816</v>
      </c>
      <c r="D30" s="3419" t="n">
        <v>392.1443384900775</v>
      </c>
      <c r="E30" s="3416" t="s">
        <v>1185</v>
      </c>
      <c r="F30" s="3416" t="s">
        <v>1185</v>
      </c>
      <c r="G30" s="3416" t="s">
        <v>1185</v>
      </c>
      <c r="H30" s="3416" t="s">
        <v>1185</v>
      </c>
      <c r="I30" s="3416" t="s">
        <v>1185</v>
      </c>
      <c r="J30" s="3419" t="n">
        <v>778.2468306565656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3060</v>
      </c>
      <c r="D32" s="3419" t="n">
        <v>3115.956242019948</v>
      </c>
      <c r="E32" s="3416" t="s">
        <v>1185</v>
      </c>
      <c r="F32" s="3416" t="s">
        <v>1185</v>
      </c>
      <c r="G32" s="3416" t="s">
        <v>1185</v>
      </c>
      <c r="H32" s="3416" t="s">
        <v>1185</v>
      </c>
      <c r="I32" s="3416" t="s">
        <v>1185</v>
      </c>
      <c r="J32" s="3419" t="n">
        <v>3115.956242019948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146.29024666666666</v>
      </c>
      <c r="C35" s="3416" t="s">
        <v>1185</v>
      </c>
      <c r="D35" s="3416" t="s">
        <v>1185</v>
      </c>
      <c r="E35" s="3416" t="s">
        <v>1185</v>
      </c>
      <c r="F35" s="3416" t="s">
        <v>1185</v>
      </c>
      <c r="G35" s="3416" t="s">
        <v>1185</v>
      </c>
      <c r="H35" s="3416" t="s">
        <v>1185</v>
      </c>
      <c r="I35" s="3416" t="s">
        <v>1185</v>
      </c>
      <c r="J35" s="3419" t="n">
        <v>146.29024666666666</v>
      </c>
      <c r="K35" s="336"/>
    </row>
    <row r="36" spans="1:11" x14ac:dyDescent="0.15">
      <c r="A36" s="1828" t="s">
        <v>1089</v>
      </c>
      <c r="B36" s="3419" t="n">
        <v>175.6149384</v>
      </c>
      <c r="C36" s="3416" t="s">
        <v>1185</v>
      </c>
      <c r="D36" s="3416" t="s">
        <v>1185</v>
      </c>
      <c r="E36" s="3416" t="s">
        <v>1185</v>
      </c>
      <c r="F36" s="3416" t="s">
        <v>1185</v>
      </c>
      <c r="G36" s="3416" t="s">
        <v>1185</v>
      </c>
      <c r="H36" s="3416" t="s">
        <v>1185</v>
      </c>
      <c r="I36" s="3416" t="s">
        <v>1185</v>
      </c>
      <c r="J36" s="3419" t="n">
        <v>175.6149384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8342.09831200149</v>
      </c>
      <c r="C39" s="3419" t="n">
        <v>8.7313710612926</v>
      </c>
      <c r="D39" s="3419" t="n">
        <v>7.1820295925254</v>
      </c>
      <c r="E39" s="3416" t="s">
        <v>1185</v>
      </c>
      <c r="F39" s="3416" t="s">
        <v>1185</v>
      </c>
      <c r="G39" s="3416" t="s">
        <v>1185</v>
      </c>
      <c r="H39" s="3416" t="s">
        <v>1185</v>
      </c>
      <c r="I39" s="3416" t="s">
        <v>1185</v>
      </c>
      <c r="J39" s="3419" t="n">
        <v>8358.011712655309</v>
      </c>
      <c r="K39" s="336"/>
    </row>
    <row r="40" spans="1:11" x14ac:dyDescent="0.15">
      <c r="A40" s="1828" t="s">
        <v>733</v>
      </c>
      <c r="B40" s="3419" t="n">
        <v>10984.040401942215</v>
      </c>
      <c r="C40" s="3419" t="n">
        <v>8.7313710612926</v>
      </c>
      <c r="D40" s="3419" t="n">
        <v>4.57136372433925</v>
      </c>
      <c r="E40" s="3416" t="s">
        <v>1185</v>
      </c>
      <c r="F40" s="3416" t="s">
        <v>1185</v>
      </c>
      <c r="G40" s="3416" t="s">
        <v>1185</v>
      </c>
      <c r="H40" s="3416" t="s">
        <v>1185</v>
      </c>
      <c r="I40" s="3416" t="s">
        <v>1185</v>
      </c>
      <c r="J40" s="3419" t="n">
        <v>10997.343136727846</v>
      </c>
      <c r="K40" s="336"/>
    </row>
    <row r="41" spans="1:11" x14ac:dyDescent="0.15">
      <c r="A41" s="1828" t="s">
        <v>736</v>
      </c>
      <c r="B41" s="3419" t="n">
        <v>45.64739968484726</v>
      </c>
      <c r="C41" s="3419" t="s">
        <v>2942</v>
      </c>
      <c r="D41" s="3419" t="n">
        <v>2.13115581076415</v>
      </c>
      <c r="E41" s="3416" t="s">
        <v>1185</v>
      </c>
      <c r="F41" s="3416" t="s">
        <v>1185</v>
      </c>
      <c r="G41" s="3416" t="s">
        <v>1185</v>
      </c>
      <c r="H41" s="3416" t="s">
        <v>1185</v>
      </c>
      <c r="I41" s="3416" t="s">
        <v>1185</v>
      </c>
      <c r="J41" s="3419" t="n">
        <v>47.77855549561141</v>
      </c>
      <c r="K41" s="336"/>
    </row>
    <row r="42" spans="1:11" x14ac:dyDescent="0.15">
      <c r="A42" s="1828" t="s">
        <v>740</v>
      </c>
      <c r="B42" s="3419" t="n">
        <v>-496.8672421464457</v>
      </c>
      <c r="C42" s="3419" t="s">
        <v>2942</v>
      </c>
      <c r="D42" s="3419" t="s">
        <v>2944</v>
      </c>
      <c r="E42" s="3416" t="s">
        <v>1185</v>
      </c>
      <c r="F42" s="3416" t="s">
        <v>1185</v>
      </c>
      <c r="G42" s="3416" t="s">
        <v>1185</v>
      </c>
      <c r="H42" s="3416" t="s">
        <v>1185</v>
      </c>
      <c r="I42" s="3416" t="s">
        <v>1185</v>
      </c>
      <c r="J42" s="3419" t="n">
        <v>-496.8672421464457</v>
      </c>
      <c r="K42" s="336"/>
    </row>
    <row r="43" spans="1:11" x14ac:dyDescent="0.15">
      <c r="A43" s="1828" t="s">
        <v>896</v>
      </c>
      <c r="B43" s="3419" t="n">
        <v>26.69414410166158</v>
      </c>
      <c r="C43" s="3419" t="s">
        <v>2944</v>
      </c>
      <c r="D43" s="3419" t="s">
        <v>2944</v>
      </c>
      <c r="E43" s="3416" t="s">
        <v>1185</v>
      </c>
      <c r="F43" s="3416" t="s">
        <v>1185</v>
      </c>
      <c r="G43" s="3416" t="s">
        <v>1185</v>
      </c>
      <c r="H43" s="3416" t="s">
        <v>1185</v>
      </c>
      <c r="I43" s="3416" t="s">
        <v>1185</v>
      </c>
      <c r="J43" s="3419" t="n">
        <v>26.69414410166158</v>
      </c>
      <c r="K43" s="336"/>
    </row>
    <row r="44" spans="1:11" x14ac:dyDescent="0.15">
      <c r="A44" s="1828" t="s">
        <v>1115</v>
      </c>
      <c r="B44" s="3419" t="n">
        <v>239.31948527608168</v>
      </c>
      <c r="C44" s="3419" t="s">
        <v>2944</v>
      </c>
      <c r="D44" s="3419" t="s">
        <v>2944</v>
      </c>
      <c r="E44" s="3416" t="s">
        <v>1185</v>
      </c>
      <c r="F44" s="3416" t="s">
        <v>1185</v>
      </c>
      <c r="G44" s="3416" t="s">
        <v>1185</v>
      </c>
      <c r="H44" s="3416" t="s">
        <v>1185</v>
      </c>
      <c r="I44" s="3416" t="s">
        <v>1185</v>
      </c>
      <c r="J44" s="3419" t="n">
        <v>239.31948527608168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-2456.7358768568693</v>
      </c>
      <c r="C46" s="3416" t="s">
        <v>1185</v>
      </c>
      <c r="D46" s="3416" t="s">
        <v>1185</v>
      </c>
      <c r="E46" s="3416" t="s">
        <v>1185</v>
      </c>
      <c r="F46" s="3416" t="s">
        <v>1185</v>
      </c>
      <c r="G46" s="3416" t="s">
        <v>1185</v>
      </c>
      <c r="H46" s="3416" t="s">
        <v>1185</v>
      </c>
      <c r="I46" s="3416" t="s">
        <v>1185</v>
      </c>
      <c r="J46" s="3419" t="n">
        <v>-2456.7358768568693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96.718823332476</v>
      </c>
      <c r="C48" s="3419" t="n">
        <v>5361.61720961282</v>
      </c>
      <c r="D48" s="3419" t="n">
        <v>243.77144540763126</v>
      </c>
      <c r="E48" s="3416" t="s">
        <v>1185</v>
      </c>
      <c r="F48" s="3416" t="s">
        <v>1185</v>
      </c>
      <c r="G48" s="3416" t="s">
        <v>1185</v>
      </c>
      <c r="H48" s="3416" t="s">
        <v>1185</v>
      </c>
      <c r="I48" s="3416" t="s">
        <v>1185</v>
      </c>
      <c r="J48" s="3419" t="n">
        <v>5702.1074783529275</v>
      </c>
      <c r="K48" s="336"/>
    </row>
    <row r="49" spans="1:11" x14ac:dyDescent="0.15">
      <c r="A49" s="1828" t="s">
        <v>2687</v>
      </c>
      <c r="B49" s="3419" t="s">
        <v>2948</v>
      </c>
      <c r="C49" s="3419" t="n">
        <v>3724.91589626962</v>
      </c>
      <c r="D49" s="3416" t="s">
        <v>1185</v>
      </c>
      <c r="E49" s="3416" t="s">
        <v>1185</v>
      </c>
      <c r="F49" s="3416" t="s">
        <v>1185</v>
      </c>
      <c r="G49" s="3416" t="s">
        <v>1185</v>
      </c>
      <c r="H49" s="3416" t="s">
        <v>1185</v>
      </c>
      <c r="I49" s="3416" t="s">
        <v>1185</v>
      </c>
      <c r="J49" s="3419" t="n">
        <v>3724.91589626962</v>
      </c>
      <c r="K49" s="336"/>
    </row>
    <row r="50" spans="1:11" x14ac:dyDescent="0.15">
      <c r="A50" s="1828" t="s">
        <v>989</v>
      </c>
      <c r="B50" s="3416" t="s">
        <v>1185</v>
      </c>
      <c r="C50" s="3419" t="n">
        <v>737.622772116496</v>
      </c>
      <c r="D50" s="3419" t="n">
        <v>66.1809107804388</v>
      </c>
      <c r="E50" s="3416" t="s">
        <v>1185</v>
      </c>
      <c r="F50" s="3416" t="s">
        <v>1185</v>
      </c>
      <c r="G50" s="3416" t="s">
        <v>1185</v>
      </c>
      <c r="H50" s="3416" t="s">
        <v>1185</v>
      </c>
      <c r="I50" s="3416" t="s">
        <v>1185</v>
      </c>
      <c r="J50" s="3419" t="n">
        <v>803.8036828969348</v>
      </c>
      <c r="K50" s="336"/>
    </row>
    <row r="51" spans="1:11" ht="13" x14ac:dyDescent="0.15">
      <c r="A51" s="1853" t="s">
        <v>993</v>
      </c>
      <c r="B51" s="3419" t="n">
        <v>96.718823332476</v>
      </c>
      <c r="C51" s="3419" t="n">
        <v>5.29612869410772</v>
      </c>
      <c r="D51" s="3419" t="n">
        <v>4.631195540926</v>
      </c>
      <c r="E51" s="3416" t="s">
        <v>1185</v>
      </c>
      <c r="F51" s="3416" t="s">
        <v>1185</v>
      </c>
      <c r="G51" s="3416" t="s">
        <v>1185</v>
      </c>
      <c r="H51" s="3416" t="s">
        <v>1185</v>
      </c>
      <c r="I51" s="3416" t="s">
        <v>1185</v>
      </c>
      <c r="J51" s="3419" t="n">
        <v>106.64614756750971</v>
      </c>
      <c r="K51" s="336"/>
    </row>
    <row r="52" spans="1:11" x14ac:dyDescent="0.15">
      <c r="A52" s="1828" t="s">
        <v>1118</v>
      </c>
      <c r="B52" s="3416" t="s">
        <v>1185</v>
      </c>
      <c r="C52" s="3419" t="n">
        <v>893.7824125325959</v>
      </c>
      <c r="D52" s="3419" t="n">
        <v>172.95933908626645</v>
      </c>
      <c r="E52" s="3416" t="s">
        <v>1185</v>
      </c>
      <c r="F52" s="3416" t="s">
        <v>1185</v>
      </c>
      <c r="G52" s="3416" t="s">
        <v>1185</v>
      </c>
      <c r="H52" s="3416" t="s">
        <v>1185</v>
      </c>
      <c r="I52" s="3416" t="s">
        <v>1185</v>
      </c>
      <c r="J52" s="3419" t="n">
        <v>1066.7417516188623</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374.8500011878934</v>
      </c>
      <c r="C57" s="3419" t="n">
        <v>0.0721378</v>
      </c>
      <c r="D57" s="3419" t="n">
        <v>2.699396</v>
      </c>
      <c r="E57" s="3416" t="s">
        <v>1185</v>
      </c>
      <c r="F57" s="3416" t="s">
        <v>1185</v>
      </c>
      <c r="G57" s="3416" t="s">
        <v>1185</v>
      </c>
      <c r="H57" s="3416" t="s">
        <v>1185</v>
      </c>
      <c r="I57" s="3416" t="s">
        <v>1185</v>
      </c>
      <c r="J57" s="3419" t="n">
        <v>377.62153498789337</v>
      </c>
      <c r="K57" s="26"/>
    </row>
    <row r="58" spans="1:11" x14ac:dyDescent="0.15">
      <c r="A58" s="1860" t="s">
        <v>61</v>
      </c>
      <c r="B58" s="3419" t="n">
        <v>374.8500011878934</v>
      </c>
      <c r="C58" s="3419" t="n">
        <v>0.0721378</v>
      </c>
      <c r="D58" s="3419" t="n">
        <v>2.699396</v>
      </c>
      <c r="E58" s="3416" t="s">
        <v>1185</v>
      </c>
      <c r="F58" s="3416" t="s">
        <v>1185</v>
      </c>
      <c r="G58" s="3416" t="s">
        <v>1185</v>
      </c>
      <c r="H58" s="3416" t="s">
        <v>1185</v>
      </c>
      <c r="I58" s="3416" t="s">
        <v>1185</v>
      </c>
      <c r="J58" s="3419" t="n">
        <v>377.62153498789337</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20685.639322790426</v>
      </c>
      <c r="C61" s="3416" t="s">
        <v>1185</v>
      </c>
      <c r="D61" s="3416" t="s">
        <v>1185</v>
      </c>
      <c r="E61" s="3416" t="s">
        <v>1185</v>
      </c>
      <c r="F61" s="3416" t="s">
        <v>1185</v>
      </c>
      <c r="G61" s="3416" t="s">
        <v>1185</v>
      </c>
      <c r="H61" s="3416" t="s">
        <v>1185</v>
      </c>
      <c r="I61" s="3416" t="s">
        <v>1185</v>
      </c>
      <c r="J61" s="3419" t="n">
        <v>20685.639322790426</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48667.965203</v>
      </c>
      <c r="C63" s="3416" t="s">
        <v>1185</v>
      </c>
      <c r="D63" s="3416" t="s">
        <v>1185</v>
      </c>
      <c r="E63" s="3416" t="s">
        <v>1185</v>
      </c>
      <c r="F63" s="3416" t="s">
        <v>1185</v>
      </c>
      <c r="G63" s="3416" t="s">
        <v>1185</v>
      </c>
      <c r="H63" s="3416" t="s">
        <v>1185</v>
      </c>
      <c r="I63" s="3416" t="s">
        <v>1185</v>
      </c>
      <c r="J63" s="3419" t="n">
        <v>48667.965203</v>
      </c>
      <c r="K63" s="26"/>
    </row>
    <row r="64" spans="1:11" x14ac:dyDescent="0.15">
      <c r="A64" s="1839" t="s">
        <v>1211</v>
      </c>
      <c r="B64" s="3416" t="s">
        <v>1185</v>
      </c>
      <c r="C64" s="3416" t="s">
        <v>1185</v>
      </c>
      <c r="D64" s="3419" t="n">
        <v>206.2887664684602</v>
      </c>
      <c r="E64" s="3416" t="s">
        <v>1185</v>
      </c>
      <c r="F64" s="3416" t="s">
        <v>1185</v>
      </c>
      <c r="G64" s="3416" t="s">
        <v>1185</v>
      </c>
      <c r="H64" s="3416" t="s">
        <v>1185</v>
      </c>
      <c r="I64" s="3416" t="s">
        <v>1185</v>
      </c>
      <c r="J64" s="3416" t="s">
        <v>1185</v>
      </c>
      <c r="K64" s="26"/>
    </row>
    <row r="65" spans="1:11" ht="13" x14ac:dyDescent="0.15">
      <c r="A65" s="1810" t="s">
        <v>1212</v>
      </c>
      <c r="B65" s="3419" t="n">
        <v>653.9481101927445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118381.6906054255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126739.7023180808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119035.63871561823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127393.65042827354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3232</v>
      </c>
      <c r="F7" s="3419" t="s">
        <v>3231</v>
      </c>
      <c r="G7" s="3419" t="s">
        <v>3233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3234</v>
      </c>
      <c r="C8" s="3419" t="s">
        <v>3232</v>
      </c>
      <c r="D8" s="3419" t="s">
        <v>3231</v>
      </c>
      <c r="E8" s="3419" t="s">
        <v>3233</v>
      </c>
      <c r="F8" s="3419" t="s">
        <v>3231</v>
      </c>
      <c r="G8" s="3419" t="s">
        <v>3233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3234</v>
      </c>
      <c r="C9" s="3419" t="s">
        <v>3235</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3234</v>
      </c>
      <c r="C10" s="3419" t="s">
        <v>3235</v>
      </c>
      <c r="D10" s="3419" t="s">
        <v>3236</v>
      </c>
      <c r="E10" s="3419" t="s">
        <v>3237</v>
      </c>
      <c r="F10" s="3419" t="s">
        <v>3236</v>
      </c>
      <c r="G10" s="3419" t="s">
        <v>3237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3234</v>
      </c>
      <c r="C11" s="3419" t="s">
        <v>3232</v>
      </c>
      <c r="D11" s="3419" t="s">
        <v>3231</v>
      </c>
      <c r="E11" s="3419" t="s">
        <v>3233</v>
      </c>
      <c r="F11" s="3419" t="s">
        <v>3231</v>
      </c>
      <c r="G11" s="3419" t="s">
        <v>3233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3234</v>
      </c>
      <c r="C12" s="3419" t="s">
        <v>3235</v>
      </c>
      <c r="D12" s="3419" t="s">
        <v>3236</v>
      </c>
      <c r="E12" s="3419" t="s">
        <v>3237</v>
      </c>
      <c r="F12" s="3419" t="s">
        <v>3236</v>
      </c>
      <c r="G12" s="3419" t="s">
        <v>3237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3236</v>
      </c>
      <c r="C13" s="3419" t="s">
        <v>3237</v>
      </c>
      <c r="D13" s="3419" t="s">
        <v>3236</v>
      </c>
      <c r="E13" s="3419" t="s">
        <v>3237</v>
      </c>
      <c r="F13" s="3419" t="s">
        <v>3236</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3231</v>
      </c>
      <c r="C14" s="3419" t="s">
        <v>3235</v>
      </c>
      <c r="D14" s="3419" t="s">
        <v>3234</v>
      </c>
      <c r="E14" s="3419" t="s">
        <v>3235</v>
      </c>
      <c r="F14" s="3419" t="s">
        <v>3236</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3238</v>
      </c>
      <c r="C15" s="3419" t="s">
        <v>3239</v>
      </c>
      <c r="D15" s="3419" t="s">
        <v>3234</v>
      </c>
      <c r="E15" s="3419" t="s">
        <v>3235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3234</v>
      </c>
      <c r="C16" s="3419" t="s">
        <v>3235</v>
      </c>
      <c r="D16" s="3419" t="s">
        <v>3234</v>
      </c>
      <c r="E16" s="3419" t="s">
        <v>3235</v>
      </c>
      <c r="F16" s="3419" t="s">
        <v>3236</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3236</v>
      </c>
      <c r="E18" s="3419" t="s">
        <v>3237</v>
      </c>
      <c r="F18" s="3419" t="s">
        <v>3242</v>
      </c>
      <c r="G18" s="3419" t="s">
        <v>3241</v>
      </c>
      <c r="H18" s="3419" t="s">
        <v>3243</v>
      </c>
      <c r="I18" s="3419" t="s">
        <v>3235</v>
      </c>
      <c r="J18" s="3419" t="s">
        <v>3244</v>
      </c>
      <c r="K18" s="3419" t="s">
        <v>3235</v>
      </c>
      <c r="L18" s="3419" t="s">
        <v>3245</v>
      </c>
      <c r="M18" s="3419" t="s">
        <v>3237</v>
      </c>
      <c r="N18" s="3419" t="s">
        <v>3246</v>
      </c>
      <c r="O18" s="3419" t="s">
        <v>1185</v>
      </c>
      <c r="P18" s="3419" t="s">
        <v>3247</v>
      </c>
      <c r="Q18" s="3419" t="s">
        <v>3237</v>
      </c>
    </row>
    <row r="19" spans="1:17" ht="12" customHeight="1" x14ac:dyDescent="0.15">
      <c r="A19" s="1804" t="s">
        <v>359</v>
      </c>
      <c r="B19" s="3419" t="s">
        <v>3238</v>
      </c>
      <c r="C19" s="3419" t="s">
        <v>3248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3231</v>
      </c>
      <c r="C20" s="3419" t="s">
        <v>3241</v>
      </c>
      <c r="D20" s="3419" t="s">
        <v>3236</v>
      </c>
      <c r="E20" s="3419" t="s">
        <v>3237</v>
      </c>
      <c r="F20" s="3419" t="s">
        <v>3249</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3241</v>
      </c>
      <c r="D21" s="3419" t="s">
        <v>3236</v>
      </c>
      <c r="E21" s="3419" t="s">
        <v>3237</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3236</v>
      </c>
      <c r="C22" s="3419" t="s">
        <v>3237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3237</v>
      </c>
      <c r="L23" s="3419" t="s">
        <v>3246</v>
      </c>
      <c r="M23" s="3419" t="s">
        <v>3237</v>
      </c>
      <c r="N23" s="3419" t="s">
        <v>1185</v>
      </c>
      <c r="O23" s="3419" t="s">
        <v>1185</v>
      </c>
      <c r="P23" s="3419" t="s">
        <v>3246</v>
      </c>
      <c r="Q23" s="3419" t="s">
        <v>3237</v>
      </c>
    </row>
    <row r="24" spans="1:17" ht="13.5" customHeight="1" x14ac:dyDescent="0.15">
      <c r="A24" s="1815" t="s">
        <v>1112</v>
      </c>
      <c r="B24" s="3416" t="s">
        <v>1185</v>
      </c>
      <c r="C24" s="3416" t="s">
        <v>1185</v>
      </c>
      <c r="D24" s="3416" t="s">
        <v>1185</v>
      </c>
      <c r="E24" s="3416" t="s">
        <v>1185</v>
      </c>
      <c r="F24" s="3416" t="s">
        <v>1185</v>
      </c>
      <c r="G24" s="3416" t="s">
        <v>1185</v>
      </c>
      <c r="H24" s="3419" t="s">
        <v>3243</v>
      </c>
      <c r="I24" s="3419" t="s">
        <v>3235</v>
      </c>
      <c r="J24" s="3419" t="s">
        <v>3244</v>
      </c>
      <c r="K24" s="3419" t="s">
        <v>3235</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3237</v>
      </c>
      <c r="G25" s="3419" t="s">
        <v>3237</v>
      </c>
      <c r="H25" s="3419" t="s">
        <v>1185</v>
      </c>
      <c r="I25" s="3419" t="s">
        <v>1185</v>
      </c>
      <c r="J25" s="3419" t="s">
        <v>1185</v>
      </c>
      <c r="K25" s="3419" t="s">
        <v>1185</v>
      </c>
      <c r="L25" s="3419" t="s">
        <v>3252</v>
      </c>
      <c r="M25" s="3419" t="s">
        <v>3237</v>
      </c>
      <c r="N25" s="3419" t="s">
        <v>1185</v>
      </c>
      <c r="O25" s="3419" t="s">
        <v>1185</v>
      </c>
      <c r="P25" s="3419" t="s">
        <v>1185</v>
      </c>
      <c r="Q25" s="3419" t="s">
        <v>1185</v>
      </c>
    </row>
    <row r="26" spans="1:17" ht="12.75" customHeight="1" x14ac:dyDescent="0.15">
      <c r="A26" s="1804" t="s">
        <v>1113</v>
      </c>
      <c r="B26" s="3419" t="s">
        <v>3236</v>
      </c>
      <c r="C26" s="3419" t="s">
        <v>3237</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3236</v>
      </c>
      <c r="C7" s="3419" t="s">
        <v>3237</v>
      </c>
      <c r="D7" s="3419" t="s">
        <v>3234</v>
      </c>
      <c r="E7" s="3419" t="s">
        <v>3235</v>
      </c>
      <c r="F7" s="3419" t="s">
        <v>3234</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3234</v>
      </c>
      <c r="E8" s="3419" t="s">
        <v>3235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3234</v>
      </c>
      <c r="E9" s="3419" t="s">
        <v>3235</v>
      </c>
      <c r="F9" s="3419" t="s">
        <v>3246</v>
      </c>
      <c r="G9" s="3419" t="s">
        <v>3235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3234</v>
      </c>
      <c r="G11" s="3419" t="s">
        <v>3235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3236</v>
      </c>
      <c r="C14" s="3419" t="s">
        <v>3237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3236</v>
      </c>
      <c r="C15" s="3419" t="s">
        <v>3237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3235</v>
      </c>
      <c r="D18" s="3419" t="s">
        <v>3246</v>
      </c>
      <c r="E18" s="3419" t="s">
        <v>3235</v>
      </c>
      <c r="F18" s="3419" t="s">
        <v>3234</v>
      </c>
      <c r="G18" s="3419" t="s">
        <v>3235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3253</v>
      </c>
      <c r="C19" s="3419" t="s">
        <v>3235</v>
      </c>
      <c r="D19" s="3419" t="s">
        <v>3246</v>
      </c>
      <c r="E19" s="3419" t="s">
        <v>3235</v>
      </c>
      <c r="F19" s="3419" t="s">
        <v>3246</v>
      </c>
      <c r="G19" s="3419" t="s">
        <v>3235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3235</v>
      </c>
      <c r="D20" s="3419" t="s">
        <v>1185</v>
      </c>
      <c r="E20" s="3419" t="s">
        <v>1185</v>
      </c>
      <c r="F20" s="3419" t="s">
        <v>3234</v>
      </c>
      <c r="G20" s="3419" t="s">
        <v>3235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3235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3253</v>
      </c>
      <c r="C23" s="3419" t="s">
        <v>3239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3236</v>
      </c>
      <c r="C27" s="3419" t="s">
        <v>3235</v>
      </c>
      <c r="D27" s="3419" t="s">
        <v>3254</v>
      </c>
      <c r="E27" s="3419" t="s">
        <v>3235</v>
      </c>
      <c r="F27" s="3419" t="s">
        <v>3236</v>
      </c>
      <c r="G27" s="3419" t="s">
        <v>3235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3236</v>
      </c>
      <c r="E28" s="3419" t="s">
        <v>3237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3235</v>
      </c>
      <c r="F29" s="3419" t="s">
        <v>3236</v>
      </c>
      <c r="G29" s="3419" t="s">
        <v>3237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3236</v>
      </c>
      <c r="C30" s="3419" t="s">
        <v>3235</v>
      </c>
      <c r="D30" s="3419" t="s">
        <v>3236</v>
      </c>
      <c r="E30" s="3419" t="s">
        <v>3237</v>
      </c>
      <c r="F30" s="3419" t="s">
        <v>3236</v>
      </c>
      <c r="G30" s="3419" t="s">
        <v>3237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3255</v>
      </c>
      <c r="E31" s="3419" t="s">
        <v>3235</v>
      </c>
      <c r="F31" s="3419" t="s">
        <v>3236</v>
      </c>
      <c r="G31" s="3419" t="s">
        <v>3235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278241.9009555039</v>
      </c>
      <c r="C9" s="3418" t="s">
        <v>2950</v>
      </c>
      <c r="D9" s="3416" t="s">
        <v>1185</v>
      </c>
      <c r="E9" s="3416" t="s">
        <v>1185</v>
      </c>
      <c r="F9" s="3416" t="s">
        <v>1185</v>
      </c>
      <c r="G9" s="3418" t="n">
        <v>18733.60051438749</v>
      </c>
      <c r="H9" s="3418" t="n">
        <v>1.00184811995673</v>
      </c>
      <c r="I9" s="3418" t="n">
        <v>0.66275295591035</v>
      </c>
      <c r="J9" s="26"/>
    </row>
    <row r="10" spans="1:10" ht="12" customHeight="1" x14ac:dyDescent="0.15">
      <c r="A10" s="844" t="s">
        <v>87</v>
      </c>
      <c r="B10" s="3418" t="n">
        <v>259060.36492397377</v>
      </c>
      <c r="C10" s="3418" t="s">
        <v>2950</v>
      </c>
      <c r="D10" s="3418" t="n">
        <v>71.2779534270171</v>
      </c>
      <c r="E10" s="3418" t="n">
        <v>3.09860986460123</v>
      </c>
      <c r="F10" s="3418" t="n">
        <v>2.36106634326294</v>
      </c>
      <c r="G10" s="3418" t="n">
        <v>18465.292625837053</v>
      </c>
      <c r="H10" s="3418" t="n">
        <v>0.80272700228062</v>
      </c>
      <c r="I10" s="3418" t="n">
        <v>0.61165870849541</v>
      </c>
      <c r="J10" s="26"/>
    </row>
    <row r="11" spans="1:10" ht="12" customHeight="1" x14ac:dyDescent="0.15">
      <c r="A11" s="844" t="s">
        <v>88</v>
      </c>
      <c r="B11" s="3418" t="n">
        <v>10.9704</v>
      </c>
      <c r="C11" s="3418" t="s">
        <v>2950</v>
      </c>
      <c r="D11" s="3418" t="n">
        <v>93.0868518923649</v>
      </c>
      <c r="E11" s="3418" t="n">
        <v>1932.4728359950411</v>
      </c>
      <c r="F11" s="3418" t="n">
        <v>1.45482388973966</v>
      </c>
      <c r="G11" s="3418" t="n">
        <v>1.0212</v>
      </c>
      <c r="H11" s="3418" t="n">
        <v>0.0212</v>
      </c>
      <c r="I11" s="3418" t="n">
        <v>1.596E-5</v>
      </c>
      <c r="J11" s="26"/>
    </row>
    <row r="12" spans="1:10" ht="12" customHeight="1" x14ac:dyDescent="0.15">
      <c r="A12" s="844" t="s">
        <v>89</v>
      </c>
      <c r="B12" s="3418" t="n">
        <v>4046.8826133058874</v>
      </c>
      <c r="C12" s="3418" t="s">
        <v>2950</v>
      </c>
      <c r="D12" s="3418" t="n">
        <v>55.81543970970103</v>
      </c>
      <c r="E12" s="3418" t="n">
        <v>32.1475946250449</v>
      </c>
      <c r="F12" s="3418" t="n">
        <v>0.93687772900405</v>
      </c>
      <c r="G12" s="3418" t="n">
        <v>225.8785325152121</v>
      </c>
      <c r="H12" s="3418" t="n">
        <v>0.1300975417477</v>
      </c>
      <c r="I12" s="3418" t="n">
        <v>0.0037914341923</v>
      </c>
      <c r="J12" s="26"/>
    </row>
    <row r="13" spans="1:10" ht="12" customHeight="1" x14ac:dyDescent="0.15">
      <c r="A13" s="844" t="s">
        <v>103</v>
      </c>
      <c r="B13" s="3418" t="n">
        <v>542.8419042073368</v>
      </c>
      <c r="C13" s="3418" t="s">
        <v>2950</v>
      </c>
      <c r="D13" s="3418" t="n">
        <v>76.28032345013477</v>
      </c>
      <c r="E13" s="3418" t="n">
        <v>0.59677524940349</v>
      </c>
      <c r="F13" s="3418" t="n">
        <v>3.4294910331737</v>
      </c>
      <c r="G13" s="3418" t="n">
        <v>41.40815603522273</v>
      </c>
      <c r="H13" s="3418" t="n">
        <v>3.2395461277E-4</v>
      </c>
      <c r="I13" s="3418" t="n">
        <v>0.00186167144291</v>
      </c>
      <c r="J13" s="26"/>
    </row>
    <row r="14" spans="1:10" ht="13.5" customHeight="1" x14ac:dyDescent="0.15">
      <c r="A14" s="844" t="s">
        <v>104</v>
      </c>
      <c r="B14" s="3418" t="n">
        <v>14580.84111401695</v>
      </c>
      <c r="C14" s="3418" t="s">
        <v>2950</v>
      </c>
      <c r="D14" s="3418" t="n">
        <v>75.3101330670064</v>
      </c>
      <c r="E14" s="3418" t="n">
        <v>3.2576736104735</v>
      </c>
      <c r="F14" s="3418" t="n">
        <v>3.11540201450118</v>
      </c>
      <c r="G14" s="3418" t="n">
        <v>1098.0850845254943</v>
      </c>
      <c r="H14" s="3418" t="n">
        <v>0.04749962131564</v>
      </c>
      <c r="I14" s="3418" t="n">
        <v>0.04542518177973</v>
      </c>
      <c r="J14" s="26"/>
    </row>
    <row r="15" spans="1:10" ht="12" customHeight="1" x14ac:dyDescent="0.15">
      <c r="A15" s="892" t="s">
        <v>1955</v>
      </c>
      <c r="B15" s="3418" t="n">
        <v>174.18</v>
      </c>
      <c r="C15" s="3418" t="s">
        <v>2950</v>
      </c>
      <c r="D15" s="3416" t="s">
        <v>1185</v>
      </c>
      <c r="E15" s="3416" t="s">
        <v>1185</v>
      </c>
      <c r="F15" s="3416" t="s">
        <v>1185</v>
      </c>
      <c r="G15" s="3418" t="n">
        <v>12.39999382656158</v>
      </c>
      <c r="H15" s="3418" t="n">
        <v>8.66E-5</v>
      </c>
      <c r="I15" s="3418" t="n">
        <v>3.424E-4</v>
      </c>
      <c r="J15" s="26"/>
    </row>
    <row r="16" spans="1:10" ht="12" customHeight="1" x14ac:dyDescent="0.15">
      <c r="A16" s="844" t="s">
        <v>107</v>
      </c>
      <c r="B16" s="3415" t="n">
        <v>87.58</v>
      </c>
      <c r="C16" s="3418" t="s">
        <v>2950</v>
      </c>
      <c r="D16" s="3418" t="n">
        <v>69.65053493731433</v>
      </c>
      <c r="E16" s="3418" t="n">
        <v>0.49440511532313</v>
      </c>
      <c r="F16" s="3418" t="n">
        <v>1.95478419730532</v>
      </c>
      <c r="G16" s="3415" t="n">
        <v>6.09999384980999</v>
      </c>
      <c r="H16" s="3415" t="n">
        <v>4.33E-5</v>
      </c>
      <c r="I16" s="3415" t="n">
        <v>1.712E-4</v>
      </c>
      <c r="J16" s="26"/>
    </row>
    <row r="17" spans="1:10" ht="12" customHeight="1" x14ac:dyDescent="0.15">
      <c r="A17" s="844" t="s">
        <v>108</v>
      </c>
      <c r="B17" s="3415" t="n">
        <v>86.6</v>
      </c>
      <c r="C17" s="3418" t="s">
        <v>2950</v>
      </c>
      <c r="D17" s="3418" t="n">
        <v>72.74826762992598</v>
      </c>
      <c r="E17" s="3418" t="n">
        <v>0.5</v>
      </c>
      <c r="F17" s="3418" t="n">
        <v>1.97690531177829</v>
      </c>
      <c r="G17" s="3415" t="n">
        <v>6.29999997675159</v>
      </c>
      <c r="H17" s="3415" t="n">
        <v>4.33E-5</v>
      </c>
      <c r="I17" s="3415" t="n">
        <v>1.712E-4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273930.4299350552</v>
      </c>
      <c r="C19" s="3418" t="s">
        <v>2950</v>
      </c>
      <c r="D19" s="3416" t="s">
        <v>1185</v>
      </c>
      <c r="E19" s="3416" t="s">
        <v>1185</v>
      </c>
      <c r="F19" s="3416" t="s">
        <v>1185</v>
      </c>
      <c r="G19" s="3418" t="n">
        <v>18434.189311830443</v>
      </c>
      <c r="H19" s="3418" t="n">
        <v>0.9655232531773</v>
      </c>
      <c r="I19" s="3418" t="n">
        <v>0.66023667624831</v>
      </c>
      <c r="J19" s="26"/>
    </row>
    <row r="20" spans="1:10" ht="12" customHeight="1" x14ac:dyDescent="0.15">
      <c r="A20" s="844" t="s">
        <v>109</v>
      </c>
      <c r="B20" s="3418" t="n">
        <v>65739.80350112056</v>
      </c>
      <c r="C20" s="3418" t="s">
        <v>2950</v>
      </c>
      <c r="D20" s="3418" t="n">
        <v>66.98779669059437</v>
      </c>
      <c r="E20" s="3418" t="n">
        <v>10.05620908911237</v>
      </c>
      <c r="F20" s="3418" t="n">
        <v>0.84030013744076</v>
      </c>
      <c r="G20" s="3418" t="n">
        <v>4403.764591412688</v>
      </c>
      <c r="H20" s="3418" t="n">
        <v>0.66109320948443</v>
      </c>
      <c r="I20" s="3418" t="n">
        <v>0.05524116591732</v>
      </c>
      <c r="J20" s="26"/>
    </row>
    <row r="21" spans="1:10" ht="12" customHeight="1" x14ac:dyDescent="0.15">
      <c r="A21" s="844" t="s">
        <v>110</v>
      </c>
      <c r="B21" s="3418" t="n">
        <v>186576.7374228532</v>
      </c>
      <c r="C21" s="3418" t="s">
        <v>2950</v>
      </c>
      <c r="D21" s="3418" t="n">
        <v>72.80225114491196</v>
      </c>
      <c r="E21" s="3418" t="n">
        <v>0.51228306423147</v>
      </c>
      <c r="F21" s="3418" t="n">
        <v>2.94402963784487</v>
      </c>
      <c r="G21" s="3418" t="n">
        <v>13583.206495656856</v>
      </c>
      <c r="H21" s="3418" t="n">
        <v>0.09558010276129</v>
      </c>
      <c r="I21" s="3418" t="n">
        <v>0.54928744470528</v>
      </c>
      <c r="J21" s="26"/>
    </row>
    <row r="22" spans="1:10" ht="12.75" customHeight="1" x14ac:dyDescent="0.15">
      <c r="A22" s="844" t="s">
        <v>111</v>
      </c>
      <c r="B22" s="3418" t="n">
        <v>3284.9999999999995</v>
      </c>
      <c r="C22" s="3418" t="s">
        <v>2950</v>
      </c>
      <c r="D22" s="3418" t="n">
        <v>68.98004059085201</v>
      </c>
      <c r="E22" s="3418" t="n">
        <v>9.67138504594216</v>
      </c>
      <c r="F22" s="3418" t="n">
        <v>1.43499113327549</v>
      </c>
      <c r="G22" s="3418" t="n">
        <v>226.59943334094882</v>
      </c>
      <c r="H22" s="3418" t="n">
        <v>0.03177049987592</v>
      </c>
      <c r="I22" s="3418" t="n">
        <v>0.00471394587281</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3205.2059928571416</v>
      </c>
      <c r="C24" s="3418" t="s">
        <v>2950</v>
      </c>
      <c r="D24" s="3418" t="n">
        <v>55.91236125980734</v>
      </c>
      <c r="E24" s="3418" t="n">
        <v>40.32685119624105</v>
      </c>
      <c r="F24" s="3418" t="n">
        <v>1.15663908607488</v>
      </c>
      <c r="G24" s="3418" t="n">
        <v>179.21063538472794</v>
      </c>
      <c r="H24" s="3418" t="n">
        <v>0.12925586512725</v>
      </c>
      <c r="I24" s="3418" t="n">
        <v>0.00370726653026</v>
      </c>
      <c r="J24" s="26"/>
    </row>
    <row r="25" spans="1:10" ht="12.75" customHeight="1" x14ac:dyDescent="0.15">
      <c r="A25" s="844" t="s">
        <v>104</v>
      </c>
      <c r="B25" s="3418" t="n">
        <v>14580.84111401695</v>
      </c>
      <c r="C25" s="3418" t="s">
        <v>2950</v>
      </c>
      <c r="D25" s="3418" t="n">
        <v>75.3101330670064</v>
      </c>
      <c r="E25" s="3418" t="n">
        <v>3.2576736104735</v>
      </c>
      <c r="F25" s="3418" t="n">
        <v>3.11540201450118</v>
      </c>
      <c r="G25" s="3418" t="n">
        <v>1098.0850845254943</v>
      </c>
      <c r="H25" s="3418" t="n">
        <v>0.04749962131564</v>
      </c>
      <c r="I25" s="3418" t="n">
        <v>0.04542518177973</v>
      </c>
      <c r="J25" s="26"/>
    </row>
    <row r="26" spans="1:10" ht="12" customHeight="1" x14ac:dyDescent="0.15">
      <c r="A26" s="844" t="s">
        <v>1958</v>
      </c>
      <c r="B26" s="3418" t="n">
        <v>542.8419042073368</v>
      </c>
      <c r="C26" s="3418" t="s">
        <v>2950</v>
      </c>
      <c r="D26" s="3416" t="s">
        <v>1185</v>
      </c>
      <c r="E26" s="3416" t="s">
        <v>1185</v>
      </c>
      <c r="F26" s="3416" t="s">
        <v>1185</v>
      </c>
      <c r="G26" s="3418" t="n">
        <v>41.40815603522273</v>
      </c>
      <c r="H26" s="3418" t="n">
        <v>3.2395461277E-4</v>
      </c>
      <c r="I26" s="3418" t="n">
        <v>0.00186167144291</v>
      </c>
      <c r="J26" s="26"/>
    </row>
    <row r="27" spans="1:10" ht="12" customHeight="1" x14ac:dyDescent="0.15">
      <c r="A27" s="896" t="s">
        <v>112</v>
      </c>
      <c r="B27" s="3418" t="n">
        <v>165757.3890001413</v>
      </c>
      <c r="C27" s="3418" t="s">
        <v>2950</v>
      </c>
      <c r="D27" s="3416" t="s">
        <v>1185</v>
      </c>
      <c r="E27" s="3416" t="s">
        <v>1185</v>
      </c>
      <c r="F27" s="3416" t="s">
        <v>1185</v>
      </c>
      <c r="G27" s="3418" t="n">
        <v>11075.860423304062</v>
      </c>
      <c r="H27" s="3418" t="n">
        <v>0.68184665932427</v>
      </c>
      <c r="I27" s="3418" t="n">
        <v>0.32396392656383</v>
      </c>
      <c r="J27" s="26"/>
    </row>
    <row r="28" spans="1:10" ht="12" customHeight="1" x14ac:dyDescent="0.15">
      <c r="A28" s="844" t="s">
        <v>109</v>
      </c>
      <c r="B28" s="3415" t="n">
        <v>62920.084026917975</v>
      </c>
      <c r="C28" s="3418" t="s">
        <v>2950</v>
      </c>
      <c r="D28" s="3418" t="n">
        <v>67.01417211143097</v>
      </c>
      <c r="E28" s="3418" t="n">
        <v>8.88467623854527</v>
      </c>
      <c r="F28" s="3418" t="n">
        <v>0.82547649291329</v>
      </c>
      <c r="G28" s="3415" t="n">
        <v>4216.53734024558</v>
      </c>
      <c r="H28" s="3415" t="n">
        <v>0.55902457548123</v>
      </c>
      <c r="I28" s="3415" t="n">
        <v>0.05193905029635</v>
      </c>
      <c r="J28" s="26"/>
    </row>
    <row r="29" spans="1:10" ht="12" customHeight="1" x14ac:dyDescent="0.15">
      <c r="A29" s="844" t="s">
        <v>110</v>
      </c>
      <c r="B29" s="3415" t="n">
        <v>89696.92778422478</v>
      </c>
      <c r="C29" s="3418" t="s">
        <v>2950</v>
      </c>
      <c r="D29" s="3418" t="n">
        <v>72.80225114491195</v>
      </c>
      <c r="E29" s="3418" t="n">
        <v>0.2171917810839</v>
      </c>
      <c r="F29" s="3418" t="n">
        <v>2.71998882077373</v>
      </c>
      <c r="G29" s="3415" t="n">
        <v>6530.138263474163</v>
      </c>
      <c r="H29" s="3415" t="n">
        <v>0.01948143550321</v>
      </c>
      <c r="I29" s="3415" t="n">
        <v>0.24397464083084</v>
      </c>
      <c r="J29" s="26"/>
    </row>
    <row r="30" spans="1:10" ht="12.75" customHeight="1" x14ac:dyDescent="0.15">
      <c r="A30" s="844" t="s">
        <v>111</v>
      </c>
      <c r="B30" s="3415" t="n">
        <v>3284.9999999999995</v>
      </c>
      <c r="C30" s="3418" t="s">
        <v>2950</v>
      </c>
      <c r="D30" s="3418" t="n">
        <v>68.98004059085201</v>
      </c>
      <c r="E30" s="3418" t="n">
        <v>9.67138504594216</v>
      </c>
      <c r="F30" s="3418" t="n">
        <v>1.43499113327549</v>
      </c>
      <c r="G30" s="3415" t="n">
        <v>226.59943334094882</v>
      </c>
      <c r="H30" s="3415" t="n">
        <v>0.03177049987592</v>
      </c>
      <c r="I30" s="3415" t="n">
        <v>0.00471394587281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1478.71378663455</v>
      </c>
      <c r="C32" s="3418" t="s">
        <v>2950</v>
      </c>
      <c r="D32" s="3418" t="n">
        <v>55.91236125980734</v>
      </c>
      <c r="E32" s="3418" t="n">
        <v>24.3698684454316</v>
      </c>
      <c r="F32" s="3418" t="n">
        <v>0.45146964404072</v>
      </c>
      <c r="G32" s="3415" t="n">
        <v>82.67837943816863</v>
      </c>
      <c r="H32" s="3415" t="n">
        <v>0.03603606044873</v>
      </c>
      <c r="I32" s="3415" t="n">
        <v>6.6759438689E-4</v>
      </c>
      <c r="J32" s="26"/>
    </row>
    <row r="33" spans="1:10" ht="12.75" customHeight="1" x14ac:dyDescent="0.15">
      <c r="A33" s="844" t="s">
        <v>104</v>
      </c>
      <c r="B33" s="3415" t="n">
        <v>8115.691687709213</v>
      </c>
      <c r="C33" s="3418" t="s">
        <v>2950</v>
      </c>
      <c r="D33" s="3418" t="n">
        <v>74.65815296866562</v>
      </c>
      <c r="E33" s="3418" t="n">
        <v>4.37030630752577</v>
      </c>
      <c r="F33" s="3418" t="n">
        <v>2.69130224258743</v>
      </c>
      <c r="G33" s="3415" t="n">
        <v>605.9025514675225</v>
      </c>
      <c r="H33" s="3415" t="n">
        <v>0.03546805857273</v>
      </c>
      <c r="I33" s="3415" t="n">
        <v>0.02184177923928</v>
      </c>
      <c r="J33" s="26"/>
    </row>
    <row r="34" spans="1:10" ht="12" customHeight="1" x14ac:dyDescent="0.15">
      <c r="A34" s="844" t="s">
        <v>1958</v>
      </c>
      <c r="B34" s="3418" t="n">
        <v>260.9717146547794</v>
      </c>
      <c r="C34" s="3418" t="s">
        <v>2950</v>
      </c>
      <c r="D34" s="3416" t="s">
        <v>1185</v>
      </c>
      <c r="E34" s="3416" t="s">
        <v>1185</v>
      </c>
      <c r="F34" s="3416" t="s">
        <v>1185</v>
      </c>
      <c r="G34" s="3418" t="n">
        <v>19.90700680520285</v>
      </c>
      <c r="H34" s="3418" t="n">
        <v>6.602944245E-5</v>
      </c>
      <c r="I34" s="3418" t="n">
        <v>8.2691593766E-4</v>
      </c>
      <c r="J34" s="26"/>
    </row>
    <row r="35" spans="1:10" ht="12" customHeight="1" x14ac:dyDescent="0.15">
      <c r="A35" s="3443" t="s">
        <v>2962</v>
      </c>
      <c r="B35" s="3415" t="n">
        <v>260.9717146547794</v>
      </c>
      <c r="C35" s="3418" t="s">
        <v>2950</v>
      </c>
      <c r="D35" s="3418" t="n">
        <v>76.28032345013477</v>
      </c>
      <c r="E35" s="3418" t="n">
        <v>0.25301378939609</v>
      </c>
      <c r="F35" s="3418" t="n">
        <v>3.16860368854099</v>
      </c>
      <c r="G35" s="3415" t="n">
        <v>19.90700680520285</v>
      </c>
      <c r="H35" s="3415" t="n">
        <v>6.602944245E-5</v>
      </c>
      <c r="I35" s="3415" t="n">
        <v>8.2691593766E-4</v>
      </c>
      <c r="J35" s="26"/>
    </row>
    <row r="36" spans="1:10" ht="12" customHeight="1" x14ac:dyDescent="0.15">
      <c r="A36" s="896" t="s">
        <v>113</v>
      </c>
      <c r="B36" s="3418" t="n">
        <v>30443.940225513008</v>
      </c>
      <c r="C36" s="3418" t="s">
        <v>2950</v>
      </c>
      <c r="D36" s="3416" t="s">
        <v>1185</v>
      </c>
      <c r="E36" s="3416" t="s">
        <v>1185</v>
      </c>
      <c r="F36" s="3416" t="s">
        <v>1185</v>
      </c>
      <c r="G36" s="3418" t="n">
        <v>2075.696282165043</v>
      </c>
      <c r="H36" s="3418" t="n">
        <v>0.01322382742807</v>
      </c>
      <c r="I36" s="3418" t="n">
        <v>0.05972154826169</v>
      </c>
      <c r="J36" s="26"/>
    </row>
    <row r="37" spans="1:10" ht="12" customHeight="1" x14ac:dyDescent="0.15">
      <c r="A37" s="844" t="s">
        <v>109</v>
      </c>
      <c r="B37" s="3415" t="n">
        <v>1282.2875079370067</v>
      </c>
      <c r="C37" s="3418" t="s">
        <v>2950</v>
      </c>
      <c r="D37" s="3418" t="n">
        <v>67.08284797949715</v>
      </c>
      <c r="E37" s="3418" t="n">
        <v>7.13211790816204</v>
      </c>
      <c r="F37" s="3418" t="n">
        <v>1.03328413875891</v>
      </c>
      <c r="G37" s="3415" t="n">
        <v>86.01949796094645</v>
      </c>
      <c r="H37" s="3415" t="n">
        <v>0.00914542569877</v>
      </c>
      <c r="I37" s="3415" t="n">
        <v>0.00132496734328</v>
      </c>
      <c r="J37" s="26"/>
    </row>
    <row r="38" spans="1:10" ht="12" customHeight="1" x14ac:dyDescent="0.15">
      <c r="A38" s="844" t="s">
        <v>110</v>
      </c>
      <c r="B38" s="3415" t="n">
        <v>27246.818527575095</v>
      </c>
      <c r="C38" s="3418" t="s">
        <v>2950</v>
      </c>
      <c r="D38" s="3418" t="n">
        <v>72.80225114491196</v>
      </c>
      <c r="E38" s="3418" t="n">
        <v>0.11970975699196</v>
      </c>
      <c r="F38" s="3418" t="n">
        <v>1.98179372406477</v>
      </c>
      <c r="G38" s="3415" t="n">
        <v>1983.6297253443624</v>
      </c>
      <c r="H38" s="3415" t="n">
        <v>0.00326171002474</v>
      </c>
      <c r="I38" s="3415" t="n">
        <v>0.05399757395868</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1835.560026150676</v>
      </c>
      <c r="C42" s="3418" t="s">
        <v>2950</v>
      </c>
      <c r="D42" s="3418" t="n">
        <v>76.08721035626775</v>
      </c>
      <c r="E42" s="3418" t="n">
        <v>0.43890508055979</v>
      </c>
      <c r="F42" s="3418" t="n">
        <v>2.29684135315438</v>
      </c>
      <c r="G42" s="3415" t="n">
        <v>139.66264183128283</v>
      </c>
      <c r="H42" s="3415" t="n">
        <v>8.0563662115E-4</v>
      </c>
      <c r="I42" s="3415" t="n">
        <v>0.00421599017426</v>
      </c>
      <c r="J42" s="26"/>
    </row>
    <row r="43" spans="1:10" ht="12" customHeight="1" x14ac:dyDescent="0.15">
      <c r="A43" s="844" t="s">
        <v>1958</v>
      </c>
      <c r="B43" s="3418" t="n">
        <v>79.27416385023002</v>
      </c>
      <c r="C43" s="3418" t="s">
        <v>2950</v>
      </c>
      <c r="D43" s="3416" t="s">
        <v>1185</v>
      </c>
      <c r="E43" s="3416" t="s">
        <v>1185</v>
      </c>
      <c r="F43" s="3416" t="s">
        <v>1185</v>
      </c>
      <c r="G43" s="3418" t="n">
        <v>6.04705885973453</v>
      </c>
      <c r="H43" s="3418" t="n">
        <v>1.105508341E-5</v>
      </c>
      <c r="I43" s="3418" t="n">
        <v>1.8301678547E-4</v>
      </c>
      <c r="J43" s="26"/>
    </row>
    <row r="44" spans="1:10" ht="12" customHeight="1" x14ac:dyDescent="0.15">
      <c r="A44" s="3443" t="s">
        <v>2962</v>
      </c>
      <c r="B44" s="3415" t="n">
        <v>79.27416385023002</v>
      </c>
      <c r="C44" s="3418" t="s">
        <v>2950</v>
      </c>
      <c r="D44" s="3418" t="n">
        <v>76.28032345013482</v>
      </c>
      <c r="E44" s="3418" t="n">
        <v>0.13945380024299</v>
      </c>
      <c r="F44" s="3418" t="n">
        <v>2.308656144463</v>
      </c>
      <c r="G44" s="3415" t="n">
        <v>6.04705885973453</v>
      </c>
      <c r="H44" s="3415" t="n">
        <v>1.105508341E-5</v>
      </c>
      <c r="I44" s="3415" t="n">
        <v>1.8301678547E-4</v>
      </c>
      <c r="J44" s="26"/>
    </row>
    <row r="45" spans="1:10" ht="12" customHeight="1" x14ac:dyDescent="0.15">
      <c r="A45" s="896" t="s">
        <v>114</v>
      </c>
      <c r="B45" s="3418" t="n">
        <v>76142.55151269442</v>
      </c>
      <c r="C45" s="3418" t="s">
        <v>2950</v>
      </c>
      <c r="D45" s="3416" t="s">
        <v>1185</v>
      </c>
      <c r="E45" s="3416" t="s">
        <v>1185</v>
      </c>
      <c r="F45" s="3416" t="s">
        <v>1185</v>
      </c>
      <c r="G45" s="3418" t="n">
        <v>5181.687035649372</v>
      </c>
      <c r="H45" s="3418" t="n">
        <v>0.17215963478521</v>
      </c>
      <c r="I45" s="3418" t="n">
        <v>0.27443459059795</v>
      </c>
      <c r="J45" s="26"/>
    </row>
    <row r="46" spans="1:10" ht="12" customHeight="1" x14ac:dyDescent="0.15">
      <c r="A46" s="844" t="s">
        <v>109</v>
      </c>
      <c r="B46" s="3415" t="n">
        <v>17.63231775927163</v>
      </c>
      <c r="C46" s="3418" t="s">
        <v>2950</v>
      </c>
      <c r="D46" s="3418" t="n">
        <v>65.54808934392997</v>
      </c>
      <c r="E46" s="3418" t="n">
        <v>16.22643780846987</v>
      </c>
      <c r="F46" s="3418" t="n">
        <v>0.88347211312074</v>
      </c>
      <c r="G46" s="3415" t="n">
        <v>1.1557647398253</v>
      </c>
      <c r="H46" s="3415" t="n">
        <v>2.8610970754E-4</v>
      </c>
      <c r="I46" s="3415" t="n">
        <v>1.557766103E-5</v>
      </c>
      <c r="J46" s="26"/>
    </row>
    <row r="47" spans="1:10" ht="12" customHeight="1" x14ac:dyDescent="0.15">
      <c r="A47" s="844" t="s">
        <v>110</v>
      </c>
      <c r="B47" s="3415" t="n">
        <v>69620.75431285606</v>
      </c>
      <c r="C47" s="3418" t="s">
        <v>2950</v>
      </c>
      <c r="D47" s="3418" t="n">
        <v>72.802251144912</v>
      </c>
      <c r="E47" s="3418" t="n">
        <v>1.04585300083088</v>
      </c>
      <c r="F47" s="3418" t="n">
        <v>3.60929741635159</v>
      </c>
      <c r="G47" s="3415" t="n">
        <v>5068.547640382763</v>
      </c>
      <c r="H47" s="3415" t="n">
        <v>0.07281307481821</v>
      </c>
      <c r="I47" s="3415" t="n">
        <v>0.25128200866584</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1726.4922062225917</v>
      </c>
      <c r="C50" s="3418" t="s">
        <v>2950</v>
      </c>
      <c r="D50" s="3418" t="n">
        <v>55.91236125980733</v>
      </c>
      <c r="E50" s="3418" t="n">
        <v>53.99375933614926</v>
      </c>
      <c r="F50" s="3418" t="n">
        <v>1.76060577187344</v>
      </c>
      <c r="G50" s="3415" t="n">
        <v>96.53225594655932</v>
      </c>
      <c r="H50" s="3415" t="n">
        <v>0.09321980467852</v>
      </c>
      <c r="I50" s="3415" t="n">
        <v>0.00303967214337</v>
      </c>
      <c r="J50" s="26"/>
    </row>
    <row r="51" spans="1:10" ht="12.75" customHeight="1" x14ac:dyDescent="0.15">
      <c r="A51" s="844" t="s">
        <v>104</v>
      </c>
      <c r="B51" s="3415" t="n">
        <v>4575.112252914332</v>
      </c>
      <c r="C51" s="3418" t="s">
        <v>2950</v>
      </c>
      <c r="D51" s="3418" t="n">
        <v>76.22577985695237</v>
      </c>
      <c r="E51" s="3418" t="n">
        <v>1.22267086154591</v>
      </c>
      <c r="F51" s="3418" t="n">
        <v>4.20659600996251</v>
      </c>
      <c r="G51" s="3415" t="n">
        <v>348.7414994114933</v>
      </c>
      <c r="H51" s="3415" t="n">
        <v>0.00559385643994</v>
      </c>
      <c r="I51" s="3415" t="n">
        <v>0.01924564894824</v>
      </c>
      <c r="J51" s="26"/>
    </row>
    <row r="52" spans="1:10" ht="12" customHeight="1" x14ac:dyDescent="0.15">
      <c r="A52" s="844" t="s">
        <v>1958</v>
      </c>
      <c r="B52" s="3418" t="n">
        <v>202.5604229421626</v>
      </c>
      <c r="C52" s="3418" t="s">
        <v>2950</v>
      </c>
      <c r="D52" s="3416" t="s">
        <v>1185</v>
      </c>
      <c r="E52" s="3416" t="s">
        <v>1185</v>
      </c>
      <c r="F52" s="3416" t="s">
        <v>1185</v>
      </c>
      <c r="G52" s="3418" t="n">
        <v>15.45137458022426</v>
      </c>
      <c r="H52" s="3418" t="n">
        <v>2.46789141E-4</v>
      </c>
      <c r="I52" s="3418" t="n">
        <v>8.5168317947E-4</v>
      </c>
      <c r="J52" s="26"/>
    </row>
    <row r="53" spans="1:10" ht="12" customHeight="1" x14ac:dyDescent="0.15">
      <c r="A53" s="3443" t="s">
        <v>2962</v>
      </c>
      <c r="B53" s="3415" t="n">
        <v>202.5604229421626</v>
      </c>
      <c r="C53" s="3418" t="s">
        <v>2950</v>
      </c>
      <c r="D53" s="3418" t="n">
        <v>76.28032345013476</v>
      </c>
      <c r="E53" s="3418" t="n">
        <v>1.21834827068102</v>
      </c>
      <c r="F53" s="3418" t="n">
        <v>4.20458827592981</v>
      </c>
      <c r="G53" s="3415" t="n">
        <v>15.45137458022426</v>
      </c>
      <c r="H53" s="3415" t="n">
        <v>2.46789141E-4</v>
      </c>
      <c r="I53" s="3415" t="n">
        <v>8.5168317947E-4</v>
      </c>
      <c r="J53" s="26"/>
    </row>
    <row r="54" spans="1:10" ht="12" customHeight="1" x14ac:dyDescent="0.15">
      <c r="A54" s="896" t="s">
        <v>115</v>
      </c>
      <c r="B54" s="3418" t="n">
        <v>1586.5491967064731</v>
      </c>
      <c r="C54" s="3418" t="s">
        <v>2950</v>
      </c>
      <c r="D54" s="3416" t="s">
        <v>1185</v>
      </c>
      <c r="E54" s="3416" t="s">
        <v>1185</v>
      </c>
      <c r="F54" s="3416" t="s">
        <v>1185</v>
      </c>
      <c r="G54" s="3418" t="n">
        <v>100.94557071196407</v>
      </c>
      <c r="H54" s="3418" t="n">
        <v>0.09829313163975</v>
      </c>
      <c r="I54" s="3418" t="n">
        <v>0.00211661082484</v>
      </c>
      <c r="J54" s="26"/>
    </row>
    <row r="55" spans="1:10" ht="12" customHeight="1" x14ac:dyDescent="0.15">
      <c r="A55" s="844" t="s">
        <v>109</v>
      </c>
      <c r="B55" s="3415" t="n">
        <v>1519.7996485063138</v>
      </c>
      <c r="C55" s="3418" t="s">
        <v>2950</v>
      </c>
      <c r="D55" s="3418" t="n">
        <v>65.83235399788971</v>
      </c>
      <c r="E55" s="3418" t="n">
        <v>60.95349389502451</v>
      </c>
      <c r="F55" s="3418" t="n">
        <v>1.29067710904386</v>
      </c>
      <c r="G55" s="3415" t="n">
        <v>100.051988466336</v>
      </c>
      <c r="H55" s="3415" t="n">
        <v>0.09263709859689</v>
      </c>
      <c r="I55" s="3415" t="n">
        <v>0.00196157061666</v>
      </c>
      <c r="J55" s="26"/>
    </row>
    <row r="56" spans="1:10" ht="12" customHeight="1" x14ac:dyDescent="0.15">
      <c r="A56" s="844" t="s">
        <v>110</v>
      </c>
      <c r="B56" s="3415" t="n">
        <v>12.2367981972662</v>
      </c>
      <c r="C56" s="3418" t="s">
        <v>2950</v>
      </c>
      <c r="D56" s="3418" t="n">
        <v>72.80225114491196</v>
      </c>
      <c r="E56" s="3418" t="n">
        <v>1.95168823943959</v>
      </c>
      <c r="F56" s="3418" t="n">
        <v>2.71486457359589</v>
      </c>
      <c r="G56" s="3415" t="n">
        <v>0.89086645556698</v>
      </c>
      <c r="H56" s="3415" t="n">
        <v>2.388241513E-5</v>
      </c>
      <c r="I56" s="3415" t="n">
        <v>3.322124992E-5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54.47714724272835</v>
      </c>
      <c r="C60" s="3418" t="s">
        <v>2950</v>
      </c>
      <c r="D60" s="3418" t="n">
        <v>69.35737288813563</v>
      </c>
      <c r="E60" s="3418" t="n">
        <v>103.38407877207213</v>
      </c>
      <c r="F60" s="3418" t="n">
        <v>2.23512838158487</v>
      </c>
      <c r="G60" s="3415" t="n">
        <v>3.77839181519578</v>
      </c>
      <c r="H60" s="3415" t="n">
        <v>0.00563206968182</v>
      </c>
      <c r="I60" s="3415" t="n">
        <v>1.2176341795E-4</v>
      </c>
      <c r="J60" s="26"/>
    </row>
    <row r="61" spans="1:10" ht="12" customHeight="1" x14ac:dyDescent="0.15">
      <c r="A61" s="844" t="s">
        <v>1958</v>
      </c>
      <c r="B61" s="3418" t="n">
        <v>0.03560276016484</v>
      </c>
      <c r="C61" s="3418" t="s">
        <v>2950</v>
      </c>
      <c r="D61" s="3416" t="s">
        <v>1185</v>
      </c>
      <c r="E61" s="3416" t="s">
        <v>1185</v>
      </c>
      <c r="F61" s="3416" t="s">
        <v>1185</v>
      </c>
      <c r="G61" s="3418" t="n">
        <v>0.00271579006109</v>
      </c>
      <c r="H61" s="3418" t="n">
        <v>8.094591E-8</v>
      </c>
      <c r="I61" s="3418" t="n">
        <v>5.554031E-8</v>
      </c>
      <c r="J61" s="26"/>
    </row>
    <row r="62" spans="1:10" ht="12" customHeight="1" x14ac:dyDescent="0.15">
      <c r="A62" s="3443" t="s">
        <v>2962</v>
      </c>
      <c r="B62" s="3415" t="n">
        <v>0.03560276016484</v>
      </c>
      <c r="C62" s="3418" t="s">
        <v>2950</v>
      </c>
      <c r="D62" s="3418" t="n">
        <v>76.2803234500907</v>
      </c>
      <c r="E62" s="3418" t="n">
        <v>2.27358523960564</v>
      </c>
      <c r="F62" s="3418" t="n">
        <v>1.56000011636316</v>
      </c>
      <c r="G62" s="3415" t="n">
        <v>0.00271579006109</v>
      </c>
      <c r="H62" s="3415" t="n">
        <v>8.094591E-8</v>
      </c>
      <c r="I62" s="3415" t="n">
        <v>5.554031E-8</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3122.7384</v>
      </c>
      <c r="C64" s="3418" t="s">
        <v>2950</v>
      </c>
      <c r="D64" s="3416" t="s">
        <v>1185</v>
      </c>
      <c r="E64" s="3416" t="s">
        <v>1185</v>
      </c>
      <c r="F64" s="3416" t="s">
        <v>1185</v>
      </c>
      <c r="G64" s="3418" t="n">
        <v>227.5332</v>
      </c>
      <c r="H64" s="3418" t="n">
        <v>0.03418645815898</v>
      </c>
      <c r="I64" s="3418" t="n">
        <v>0.00174396</v>
      </c>
      <c r="J64" s="26"/>
    </row>
    <row r="65" spans="1:10" ht="12" customHeight="1" x14ac:dyDescent="0.15">
      <c r="A65" s="844" t="s">
        <v>87</v>
      </c>
      <c r="B65" s="3415" t="n">
        <v>3111.768</v>
      </c>
      <c r="C65" s="3418" t="s">
        <v>2950</v>
      </c>
      <c r="D65" s="3418" t="n">
        <v>72.79205904810384</v>
      </c>
      <c r="E65" s="3418" t="n">
        <v>4.17333752354931</v>
      </c>
      <c r="F65" s="3418" t="n">
        <v>0.55531132140957</v>
      </c>
      <c r="G65" s="3415" t="n">
        <v>226.512</v>
      </c>
      <c r="H65" s="3415" t="n">
        <v>0.01298645815898</v>
      </c>
      <c r="I65" s="3415" t="n">
        <v>0.001728</v>
      </c>
      <c r="J65" s="26"/>
    </row>
    <row r="66" spans="1:10" ht="12" customHeight="1" x14ac:dyDescent="0.15">
      <c r="A66" s="844" t="s">
        <v>88</v>
      </c>
      <c r="B66" s="3415" t="n">
        <v>10.9704</v>
      </c>
      <c r="C66" s="3418" t="s">
        <v>2950</v>
      </c>
      <c r="D66" s="3418" t="n">
        <v>93.0868518923649</v>
      </c>
      <c r="E66" s="3418" t="n">
        <v>1932.4728359950411</v>
      </c>
      <c r="F66" s="3418" t="n">
        <v>1.45482388973966</v>
      </c>
      <c r="G66" s="3415" t="n">
        <v>1.0212</v>
      </c>
      <c r="H66" s="3415" t="n">
        <v>0.0212</v>
      </c>
      <c r="I66" s="3415" t="n">
        <v>1.596E-5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172.876</v>
      </c>
      <c r="C70" s="3418" t="s">
        <v>2950</v>
      </c>
      <c r="D70" s="3416" t="s">
        <v>1185</v>
      </c>
      <c r="E70" s="3416" t="s">
        <v>1185</v>
      </c>
      <c r="F70" s="3416" t="s">
        <v>1185</v>
      </c>
      <c r="G70" s="3418" t="n">
        <v>12.8101116</v>
      </c>
      <c r="H70" s="3418" t="n">
        <v>0.001210132</v>
      </c>
      <c r="I70" s="3418" t="n">
        <v>3.45752E-4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172.876</v>
      </c>
      <c r="C72" s="3418" t="s">
        <v>2950</v>
      </c>
      <c r="D72" s="3418" t="n">
        <v>74.1</v>
      </c>
      <c r="E72" s="3418" t="n">
        <v>7.0</v>
      </c>
      <c r="F72" s="3418" t="n">
        <v>2.0</v>
      </c>
      <c r="G72" s="3415" t="n">
        <v>12.8101116</v>
      </c>
      <c r="H72" s="3415" t="n">
        <v>0.001210132</v>
      </c>
      <c r="I72" s="3415" t="n">
        <v>3.45752E-4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841.6766204487457</v>
      </c>
      <c r="C78" s="3418" t="s">
        <v>2950</v>
      </c>
      <c r="D78" s="3416" t="s">
        <v>1185</v>
      </c>
      <c r="E78" s="3416" t="s">
        <v>1185</v>
      </c>
      <c r="F78" s="3416" t="s">
        <v>1185</v>
      </c>
      <c r="G78" s="3418" t="n">
        <v>46.66789713048415</v>
      </c>
      <c r="H78" s="3418" t="n">
        <v>8.4167662045E-4</v>
      </c>
      <c r="I78" s="3418" t="n">
        <v>8.416766204E-5</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841.6766204487457</v>
      </c>
      <c r="C81" s="3418" t="s">
        <v>2950</v>
      </c>
      <c r="D81" s="3418" t="n">
        <v>55.44635076783152</v>
      </c>
      <c r="E81" s="3418" t="n">
        <v>1.00000000000149</v>
      </c>
      <c r="F81" s="3418" t="n">
        <v>0.09999999999421</v>
      </c>
      <c r="G81" s="3418" t="n">
        <v>46.66789713048415</v>
      </c>
      <c r="H81" s="3418" t="n">
        <v>8.4167662045E-4</v>
      </c>
      <c r="I81" s="3418" t="n">
        <v>8.416766204E-5</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841.6766204487457</v>
      </c>
      <c r="C84" s="3418" t="s">
        <v>2950</v>
      </c>
      <c r="D84" s="3416" t="s">
        <v>1185</v>
      </c>
      <c r="E84" s="3416" t="s">
        <v>1185</v>
      </c>
      <c r="F84" s="3416" t="s">
        <v>1185</v>
      </c>
      <c r="G84" s="3418" t="n">
        <v>46.66789713048415</v>
      </c>
      <c r="H84" s="3418" t="n">
        <v>8.4167662045E-4</v>
      </c>
      <c r="I84" s="3418" t="n">
        <v>8.416766204E-5</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841.6766204487457</v>
      </c>
      <c r="C87" s="3418" t="s">
        <v>2950</v>
      </c>
      <c r="D87" s="3418" t="n">
        <v>55.44635076783152</v>
      </c>
      <c r="E87" s="3418" t="n">
        <v>1.00000000000149</v>
      </c>
      <c r="F87" s="3418" t="n">
        <v>0.09999999999421</v>
      </c>
      <c r="G87" s="3415" t="n">
        <v>46.66789713048415</v>
      </c>
      <c r="H87" s="3415" t="n">
        <v>8.4167662045E-4</v>
      </c>
      <c r="I87" s="3415" t="n">
        <v>8.416766204E-5</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472.59719244951555</v>
      </c>
      <c r="C8" s="3419" t="n">
        <v>797.2965713428924</v>
      </c>
      <c r="D8" s="3419" t="n">
        <v>146.83638302854652</v>
      </c>
      <c r="E8" s="3419" t="n">
        <v>141.32210659118905</v>
      </c>
      <c r="F8" s="3419" t="n">
        <v>7.85881519791779</v>
      </c>
      <c r="G8" s="3419" t="n">
        <v>653.9481101927445</v>
      </c>
      <c r="H8" s="3419" t="n">
        <v>0.77844817535268</v>
      </c>
    </row>
    <row r="9" spans="1:8" x14ac:dyDescent="0.15">
      <c r="A9" s="1910" t="s">
        <v>1069</v>
      </c>
      <c r="B9" s="3415" t="n">
        <v>134.94589887640888</v>
      </c>
      <c r="C9" s="3415" t="n">
        <v>690.8392655286649</v>
      </c>
      <c r="D9" s="3415" t="n">
        <v>86.17571764233213</v>
      </c>
      <c r="E9" s="3415" t="n">
        <v>138.0905331865225</v>
      </c>
      <c r="F9" s="3415" t="n">
        <v>6.54540463977775</v>
      </c>
      <c r="G9" s="3415" t="n">
        <v>273.68091580769385</v>
      </c>
      <c r="H9" s="3415" t="n">
        <v>0.74513822131988</v>
      </c>
    </row>
    <row r="10" spans="1:8" ht="13.5" customHeight="1" x14ac:dyDescent="0.15">
      <c r="A10" s="1910" t="s">
        <v>1142</v>
      </c>
      <c r="B10" s="3415" t="n">
        <v>2.47680409923019</v>
      </c>
      <c r="C10" s="3415" t="n">
        <v>91.46995362646824</v>
      </c>
      <c r="D10" s="3415" t="n">
        <v>58.34644000982193</v>
      </c>
      <c r="E10" s="3415" t="n">
        <v>2.54506937873196</v>
      </c>
      <c r="F10" s="3415" t="n">
        <v>0.21811467948368</v>
      </c>
      <c r="G10" s="3415" t="n">
        <v>279.10796825036994</v>
      </c>
      <c r="H10" s="3415" t="n">
        <v>0.01499473149979</v>
      </c>
    </row>
    <row r="11" spans="1:8" ht="13" x14ac:dyDescent="0.15">
      <c r="A11" s="1910" t="s">
        <v>2322</v>
      </c>
      <c r="B11" s="3415" t="n">
        <v>143.37632587837243</v>
      </c>
      <c r="C11" s="3415" t="s">
        <v>2948</v>
      </c>
      <c r="D11" s="3415" t="s">
        <v>2989</v>
      </c>
      <c r="E11" s="3415" t="s">
        <v>2948</v>
      </c>
      <c r="F11" s="3416" t="s">
        <v>1185</v>
      </c>
      <c r="G11" s="3415" t="s">
        <v>2942</v>
      </c>
      <c r="H11" s="3415" t="s">
        <v>2942</v>
      </c>
    </row>
    <row r="12" spans="1:8" ht="13" x14ac:dyDescent="0.15">
      <c r="A12" s="1910" t="s">
        <v>2323</v>
      </c>
      <c r="B12" s="3415" t="n">
        <v>0.31183468076045</v>
      </c>
      <c r="C12" s="3415" t="n">
        <v>7.09921507263158</v>
      </c>
      <c r="D12" s="3415" t="s">
        <v>2989</v>
      </c>
      <c r="E12" s="3415" t="n">
        <v>0.19904341325135</v>
      </c>
      <c r="F12" s="3416" t="s">
        <v>1185</v>
      </c>
      <c r="G12" s="3415" t="s">
        <v>2942</v>
      </c>
      <c r="H12" s="3415" t="n">
        <v>0.0018094719148</v>
      </c>
    </row>
    <row r="13" spans="1:8" x14ac:dyDescent="0.15">
      <c r="A13" s="1910" t="s">
        <v>1143</v>
      </c>
      <c r="B13" s="3415" t="n">
        <v>191.48632891474358</v>
      </c>
      <c r="C13" s="3415" t="n">
        <v>7.88813711512762</v>
      </c>
      <c r="D13" s="3415" t="n">
        <v>2.31422537639246</v>
      </c>
      <c r="E13" s="3415" t="n">
        <v>0.48746061268325</v>
      </c>
      <c r="F13" s="3415" t="n">
        <v>1.09529587865636</v>
      </c>
      <c r="G13" s="3415" t="n">
        <v>101.15922613468065</v>
      </c>
      <c r="H13" s="3415" t="n">
        <v>0.01650575061821</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3256</v>
      </c>
      <c r="E7" s="3419" t="s">
        <v>3256</v>
      </c>
      <c r="F7" s="3419" t="s">
        <v>3256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3256</v>
      </c>
      <c r="D10" s="3419" t="s">
        <v>3256</v>
      </c>
      <c r="E10" s="3419" t="s">
        <v>3256</v>
      </c>
      <c r="F10" s="3419" t="s">
        <v>3256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3256</v>
      </c>
      <c r="D13" s="3419" t="s">
        <v>3256</v>
      </c>
      <c r="E13" s="3419" t="s">
        <v>3256</v>
      </c>
      <c r="F13" s="3419" t="s">
        <v>3256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3256</v>
      </c>
      <c r="D24" s="3419" t="s">
        <v>3256</v>
      </c>
      <c r="E24" s="3419" t="s">
        <v>3256</v>
      </c>
      <c r="F24" s="3419" t="s">
        <v>3256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3256</v>
      </c>
      <c r="D27" s="3419" t="s">
        <v>3256</v>
      </c>
      <c r="E27" s="3419" t="s">
        <v>3256</v>
      </c>
      <c r="F27" s="3419" t="s">
        <v>3256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3256</v>
      </c>
      <c r="D30" s="3419" t="s">
        <v>3256</v>
      </c>
      <c r="E30" s="3419" t="s">
        <v>3256</v>
      </c>
      <c r="F30" s="3419" t="s">
        <v>3256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3256</v>
      </c>
      <c r="E33" s="3419" t="s">
        <v>3256</v>
      </c>
      <c r="F33" s="3419" t="s">
        <v>3256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3256</v>
      </c>
      <c r="D44" s="3419" t="s">
        <v>3256</v>
      </c>
      <c r="E44" s="3419" t="s">
        <v>3256</v>
      </c>
      <c r="F44" s="3419" t="s">
        <v>3256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3256</v>
      </c>
      <c r="D64" s="3419" t="s">
        <v>3256</v>
      </c>
      <c r="E64" s="3419" t="s">
        <v>3256</v>
      </c>
      <c r="F64" s="3419" t="s">
        <v>3256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3256</v>
      </c>
      <c r="D67" s="3419" t="s">
        <v>3256</v>
      </c>
      <c r="E67" s="3419" t="s">
        <v>3256</v>
      </c>
      <c r="F67" s="3419" t="s">
        <v>3256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3256</v>
      </c>
      <c r="E68" s="3419" t="s">
        <v>3256</v>
      </c>
      <c r="F68" s="3419" t="s">
        <v>3256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3256</v>
      </c>
      <c r="D70" s="3419" t="s">
        <v>3256</v>
      </c>
      <c r="E70" s="3419" t="s">
        <v>3256</v>
      </c>
      <c r="F70" s="3419" t="s">
        <v>3256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3256</v>
      </c>
      <c r="D79" s="3419" t="s">
        <v>3256</v>
      </c>
      <c r="E79" s="3419" t="s">
        <v>3256</v>
      </c>
      <c r="F79" s="3419" t="s">
        <v>3256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3256</v>
      </c>
      <c r="D99" s="3419" t="s">
        <v>3256</v>
      </c>
      <c r="E99" s="3419" t="s">
        <v>3256</v>
      </c>
      <c r="F99" s="3419" t="s">
        <v>3256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3256</v>
      </c>
      <c r="D103" s="3419" t="s">
        <v>1185</v>
      </c>
      <c r="E103" s="3419" t="s">
        <v>3256</v>
      </c>
      <c r="F103" s="3419" t="s">
        <v>3256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3256</v>
      </c>
      <c r="D111" s="3419" t="s">
        <v>3256</v>
      </c>
      <c r="E111" s="3419" t="s">
        <v>3256</v>
      </c>
      <c r="F111" s="3419" t="s">
        <v>3256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3256</v>
      </c>
      <c r="D112" s="3419" t="s">
        <v>1185</v>
      </c>
      <c r="E112" s="3419" t="s">
        <v>3256</v>
      </c>
      <c r="F112" s="3419" t="s">
        <v>3256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3256</v>
      </c>
      <c r="D114" s="3419" t="s">
        <v>3256</v>
      </c>
      <c r="E114" s="3419" t="s">
        <v>3256</v>
      </c>
      <c r="F114" s="3419" t="s">
        <v>3256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3256</v>
      </c>
      <c r="D115" s="3419" t="s">
        <v>1185</v>
      </c>
      <c r="E115" s="3419" t="s">
        <v>3256</v>
      </c>
      <c r="F115" s="3419" t="s">
        <v>3256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3256</v>
      </c>
      <c r="E118" s="3419" t="s">
        <v>3256</v>
      </c>
      <c r="F118" s="3419" t="s">
        <v>3256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3256</v>
      </c>
      <c r="D127" s="3419" t="s">
        <v>3256</v>
      </c>
      <c r="E127" s="3419" t="s">
        <v>3256</v>
      </c>
      <c r="F127" s="3419" t="s">
        <v>3256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3259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3259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3256</v>
      </c>
      <c r="D134" s="3419" t="s">
        <v>3256</v>
      </c>
      <c r="E134" s="3419" t="s">
        <v>3256</v>
      </c>
      <c r="F134" s="3419" t="s">
        <v>3256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3259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3259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3259</v>
      </c>
      <c r="C156" s="3419" t="s">
        <v>3256</v>
      </c>
      <c r="D156" s="3419" t="s">
        <v>3256</v>
      </c>
      <c r="E156" s="3419" t="s">
        <v>3256</v>
      </c>
      <c r="F156" s="3419" t="s">
        <v>3256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3259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3259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3259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3259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3259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3259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3259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3256</v>
      </c>
      <c r="D170" s="3419" t="s">
        <v>3256</v>
      </c>
      <c r="E170" s="3419" t="s">
        <v>3256</v>
      </c>
      <c r="F170" s="3419" t="s">
        <v>3256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1185</v>
      </c>
      <c r="D171" s="3419" t="s">
        <v>3256</v>
      </c>
      <c r="E171" s="3419" t="s">
        <v>3256</v>
      </c>
      <c r="F171" s="3419" t="s">
        <v>3256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3256</v>
      </c>
      <c r="D175" s="3419" t="s">
        <v>1185</v>
      </c>
      <c r="E175" s="3419" t="s">
        <v>3256</v>
      </c>
      <c r="F175" s="3419" t="s">
        <v>3256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3256</v>
      </c>
      <c r="D176" s="3419" t="s">
        <v>1185</v>
      </c>
      <c r="E176" s="3419" t="s">
        <v>3256</v>
      </c>
      <c r="F176" s="3419" t="s">
        <v>3256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3256</v>
      </c>
      <c r="E181" s="3419" t="s">
        <v>3256</v>
      </c>
      <c r="F181" s="3419" t="s">
        <v>3256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3256</v>
      </c>
      <c r="D187" s="3419" t="s">
        <v>3256</v>
      </c>
      <c r="E187" s="3419" t="s">
        <v>1185</v>
      </c>
      <c r="F187" s="3419" t="s">
        <v>3256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3256</v>
      </c>
      <c r="D188" s="3419" t="s">
        <v>1185</v>
      </c>
      <c r="E188" s="3419" t="s">
        <v>1185</v>
      </c>
      <c r="F188" s="3419" t="s">
        <v>3256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3256</v>
      </c>
      <c r="D201" s="3419" t="s">
        <v>1185</v>
      </c>
      <c r="E201" s="3419" t="s">
        <v>1185</v>
      </c>
      <c r="F201" s="3419" t="s">
        <v>3256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3256</v>
      </c>
      <c r="D214" s="3419" t="s">
        <v>3256</v>
      </c>
      <c r="E214" s="3419" t="s">
        <v>3256</v>
      </c>
      <c r="F214" s="3419" t="s">
        <v>3256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3256</v>
      </c>
      <c r="D216" s="3419" t="s">
        <v>3256</v>
      </c>
      <c r="E216" s="3419" t="s">
        <v>3256</v>
      </c>
      <c r="F216" s="3419" t="s">
        <v>3256</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3256</v>
      </c>
      <c r="D221" s="3419" t="s">
        <v>1185</v>
      </c>
      <c r="E221" s="3419" t="s">
        <v>3256</v>
      </c>
      <c r="F221" s="3419" t="s">
        <v>3256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3259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s">
        <v>1185</v>
      </c>
      <c r="C8" s="3415" t="n">
        <v>105007.32363865468</v>
      </c>
      <c r="D8" s="3419" t="s">
        <v>1185</v>
      </c>
      <c r="E8" s="3419" t="s">
        <v>1185</v>
      </c>
      <c r="F8" s="3419" t="s">
        <v>1185</v>
      </c>
      <c r="G8" s="3419" t="s">
        <v>1185</v>
      </c>
      <c r="H8" s="3415" t="s">
        <v>1185</v>
      </c>
      <c r="I8" s="3415" t="n">
        <v>13232.721388586435</v>
      </c>
      <c r="J8" s="3419" t="s">
        <v>1185</v>
      </c>
      <c r="K8" s="3419" t="s">
        <v>1185</v>
      </c>
      <c r="L8" s="3419" t="s">
        <v>1185</v>
      </c>
      <c r="M8" s="3419" t="s">
        <v>1185</v>
      </c>
      <c r="N8" s="3415" t="s">
        <v>1185</v>
      </c>
      <c r="O8" s="3415" t="n">
        <v>4691.176164942774</v>
      </c>
      <c r="P8" s="3419" t="s">
        <v>1185</v>
      </c>
      <c r="Q8" s="3419" t="s">
        <v>1185</v>
      </c>
      <c r="R8" s="3419" t="s">
        <v>1185</v>
      </c>
      <c r="S8" s="3419" t="s">
        <v>1185</v>
      </c>
    </row>
    <row r="9" spans="1:19" ht="12" x14ac:dyDescent="0.15">
      <c r="A9" s="1810" t="s">
        <v>1069</v>
      </c>
      <c r="B9" s="3415" t="s">
        <v>1185</v>
      </c>
      <c r="C9" s="3415" t="n">
        <v>84322.21983962497</v>
      </c>
      <c r="D9" s="3419" t="s">
        <v>1185</v>
      </c>
      <c r="E9" s="3419" t="s">
        <v>1185</v>
      </c>
      <c r="F9" s="3419" t="s">
        <v>1185</v>
      </c>
      <c r="G9" s="3419" t="s">
        <v>1185</v>
      </c>
      <c r="H9" s="3415" t="s">
        <v>1185</v>
      </c>
      <c r="I9" s="3415" t="n">
        <v>3778.4851685394483</v>
      </c>
      <c r="J9" s="3419" t="s">
        <v>1185</v>
      </c>
      <c r="K9" s="3419" t="s">
        <v>1185</v>
      </c>
      <c r="L9" s="3419" t="s">
        <v>1185</v>
      </c>
      <c r="M9" s="3419" t="s">
        <v>1185</v>
      </c>
      <c r="N9" s="3415" t="s">
        <v>1185</v>
      </c>
      <c r="O9" s="3415" t="n">
        <v>561.3284549728612</v>
      </c>
      <c r="P9" s="3419" t="s">
        <v>1185</v>
      </c>
      <c r="Q9" s="3419" t="s">
        <v>1185</v>
      </c>
      <c r="R9" s="3419" t="s">
        <v>1185</v>
      </c>
      <c r="S9" s="3419" t="s">
        <v>1185</v>
      </c>
    </row>
    <row r="10" spans="1:19" ht="12" x14ac:dyDescent="0.15">
      <c r="A10" s="1804" t="s">
        <v>1158</v>
      </c>
      <c r="B10" s="3415" t="s">
        <v>1185</v>
      </c>
      <c r="C10" s="3415" t="n">
        <v>84267.38642062829</v>
      </c>
      <c r="D10" s="3419" t="s">
        <v>1185</v>
      </c>
      <c r="E10" s="3419" t="s">
        <v>1185</v>
      </c>
      <c r="F10" s="3419" t="s">
        <v>1185</v>
      </c>
      <c r="G10" s="3419" t="s">
        <v>1185</v>
      </c>
      <c r="H10" s="3415" t="s">
        <v>1185</v>
      </c>
      <c r="I10" s="3415" t="n">
        <v>1218.0566747469807</v>
      </c>
      <c r="J10" s="3419" t="s">
        <v>1185</v>
      </c>
      <c r="K10" s="3419" t="s">
        <v>1185</v>
      </c>
      <c r="L10" s="3419" t="s">
        <v>1185</v>
      </c>
      <c r="M10" s="3419" t="s">
        <v>1185</v>
      </c>
      <c r="N10" s="3415" t="s">
        <v>1185</v>
      </c>
      <c r="O10" s="3415" t="n">
        <v>561.3146328137701</v>
      </c>
      <c r="P10" s="3419" t="s">
        <v>1185</v>
      </c>
      <c r="Q10" s="3419" t="s">
        <v>1185</v>
      </c>
      <c r="R10" s="3419" t="s">
        <v>1185</v>
      </c>
      <c r="S10" s="3419" t="s">
        <v>1185</v>
      </c>
    </row>
    <row r="11" spans="1:19" ht="12" x14ac:dyDescent="0.15">
      <c r="A11" s="1813" t="s">
        <v>1159</v>
      </c>
      <c r="B11" s="3415" t="s">
        <v>1185</v>
      </c>
      <c r="C11" s="3415" t="n">
        <v>40829.05368499582</v>
      </c>
      <c r="D11" s="3419" t="s">
        <v>1185</v>
      </c>
      <c r="E11" s="3419" t="s">
        <v>1185</v>
      </c>
      <c r="F11" s="3419" t="s">
        <v>1185</v>
      </c>
      <c r="G11" s="3419" t="s">
        <v>1185</v>
      </c>
      <c r="H11" s="3415" t="s">
        <v>1185</v>
      </c>
      <c r="I11" s="3415" t="n">
        <v>40.61099718097492</v>
      </c>
      <c r="J11" s="3419" t="s">
        <v>1185</v>
      </c>
      <c r="K11" s="3419" t="s">
        <v>1185</v>
      </c>
      <c r="L11" s="3419" t="s">
        <v>1185</v>
      </c>
      <c r="M11" s="3419" t="s">
        <v>1185</v>
      </c>
      <c r="N11" s="3415" t="s">
        <v>1185</v>
      </c>
      <c r="O11" s="3415" t="n">
        <v>183.87019808640724</v>
      </c>
      <c r="P11" s="3419" t="s">
        <v>1185</v>
      </c>
      <c r="Q11" s="3419" t="s">
        <v>1185</v>
      </c>
      <c r="R11" s="3419" t="s">
        <v>1185</v>
      </c>
      <c r="S11" s="3419" t="s">
        <v>1185</v>
      </c>
    </row>
    <row r="12" spans="1:19" ht="12" x14ac:dyDescent="0.15">
      <c r="A12" s="1813" t="s">
        <v>1108</v>
      </c>
      <c r="B12" s="3415" t="s">
        <v>1185</v>
      </c>
      <c r="C12" s="3415" t="n">
        <v>12770.408812724656</v>
      </c>
      <c r="D12" s="3419" t="s">
        <v>1185</v>
      </c>
      <c r="E12" s="3419" t="s">
        <v>1185</v>
      </c>
      <c r="F12" s="3419" t="s">
        <v>1185</v>
      </c>
      <c r="G12" s="3419" t="s">
        <v>1185</v>
      </c>
      <c r="H12" s="3415" t="s">
        <v>1185</v>
      </c>
      <c r="I12" s="3415" t="n">
        <v>53.53986698093796</v>
      </c>
      <c r="J12" s="3419" t="s">
        <v>1185</v>
      </c>
      <c r="K12" s="3419" t="s">
        <v>1185</v>
      </c>
      <c r="L12" s="3419" t="s">
        <v>1185</v>
      </c>
      <c r="M12" s="3419" t="s">
        <v>1185</v>
      </c>
      <c r="N12" s="3415" t="s">
        <v>1185</v>
      </c>
      <c r="O12" s="3415" t="n">
        <v>68.72487611260615</v>
      </c>
      <c r="P12" s="3419" t="s">
        <v>1185</v>
      </c>
      <c r="Q12" s="3419" t="s">
        <v>1185</v>
      </c>
      <c r="R12" s="3419" t="s">
        <v>1185</v>
      </c>
      <c r="S12" s="3419" t="s">
        <v>1185</v>
      </c>
    </row>
    <row r="13" spans="1:19" ht="12" x14ac:dyDescent="0.15">
      <c r="A13" s="1813" t="s">
        <v>1073</v>
      </c>
      <c r="B13" s="3415" t="s">
        <v>1185</v>
      </c>
      <c r="C13" s="3415" t="n">
        <v>18733.60051438749</v>
      </c>
      <c r="D13" s="3419" t="s">
        <v>1185</v>
      </c>
      <c r="E13" s="3419" t="s">
        <v>1185</v>
      </c>
      <c r="F13" s="3419" t="s">
        <v>1185</v>
      </c>
      <c r="G13" s="3419" t="s">
        <v>1185</v>
      </c>
      <c r="H13" s="3415" t="s">
        <v>1185</v>
      </c>
      <c r="I13" s="3415" t="n">
        <v>28.05174735878844</v>
      </c>
      <c r="J13" s="3419" t="s">
        <v>1185</v>
      </c>
      <c r="K13" s="3419" t="s">
        <v>1185</v>
      </c>
      <c r="L13" s="3419" t="s">
        <v>1185</v>
      </c>
      <c r="M13" s="3419" t="s">
        <v>1185</v>
      </c>
      <c r="N13" s="3415" t="s">
        <v>1185</v>
      </c>
      <c r="O13" s="3415" t="n">
        <v>175.62953331624274</v>
      </c>
      <c r="P13" s="3419" t="s">
        <v>1185</v>
      </c>
      <c r="Q13" s="3419" t="s">
        <v>1185</v>
      </c>
      <c r="R13" s="3419" t="s">
        <v>1185</v>
      </c>
      <c r="S13" s="3419" t="s">
        <v>1185</v>
      </c>
    </row>
    <row r="14" spans="1:19" ht="12" x14ac:dyDescent="0.15">
      <c r="A14" s="1813" t="s">
        <v>1074</v>
      </c>
      <c r="B14" s="3415" t="s">
        <v>1185</v>
      </c>
      <c r="C14" s="3415" t="n">
        <v>11618.74366272033</v>
      </c>
      <c r="D14" s="3419" t="s">
        <v>1185</v>
      </c>
      <c r="E14" s="3419" t="s">
        <v>1185</v>
      </c>
      <c r="F14" s="3419" t="s">
        <v>1185</v>
      </c>
      <c r="G14" s="3419" t="s">
        <v>1185</v>
      </c>
      <c r="H14" s="3415" t="s">
        <v>1185</v>
      </c>
      <c r="I14" s="3415" t="n">
        <v>1095.3673331119303</v>
      </c>
      <c r="J14" s="3419" t="s">
        <v>1185</v>
      </c>
      <c r="K14" s="3419" t="s">
        <v>1185</v>
      </c>
      <c r="L14" s="3419" t="s">
        <v>1185</v>
      </c>
      <c r="M14" s="3419" t="s">
        <v>1185</v>
      </c>
      <c r="N14" s="3415" t="s">
        <v>1185</v>
      </c>
      <c r="O14" s="3415" t="n">
        <v>130.3301105418729</v>
      </c>
      <c r="P14" s="3419" t="s">
        <v>1185</v>
      </c>
      <c r="Q14" s="3419" t="s">
        <v>1185</v>
      </c>
      <c r="R14" s="3419" t="s">
        <v>1185</v>
      </c>
      <c r="S14" s="3419" t="s">
        <v>1185</v>
      </c>
    </row>
    <row r="15" spans="1:19" ht="12" x14ac:dyDescent="0.15">
      <c r="A15" s="1813" t="s">
        <v>1075</v>
      </c>
      <c r="B15" s="3415" t="s">
        <v>1185</v>
      </c>
      <c r="C15" s="3415" t="n">
        <v>315.57974579999996</v>
      </c>
      <c r="D15" s="3419" t="s">
        <v>1185</v>
      </c>
      <c r="E15" s="3419" t="s">
        <v>1185</v>
      </c>
      <c r="F15" s="3419" t="s">
        <v>1185</v>
      </c>
      <c r="G15" s="3419" t="s">
        <v>1185</v>
      </c>
      <c r="H15" s="3415" t="s">
        <v>1185</v>
      </c>
      <c r="I15" s="3415" t="n">
        <v>0.48673011434908</v>
      </c>
      <c r="J15" s="3419" t="s">
        <v>1185</v>
      </c>
      <c r="K15" s="3419" t="s">
        <v>1185</v>
      </c>
      <c r="L15" s="3419" t="s">
        <v>1185</v>
      </c>
      <c r="M15" s="3419" t="s">
        <v>1185</v>
      </c>
      <c r="N15" s="3415" t="s">
        <v>1185</v>
      </c>
      <c r="O15" s="3415" t="n">
        <v>2.75991475664105</v>
      </c>
      <c r="P15" s="3419" t="s">
        <v>1185</v>
      </c>
      <c r="Q15" s="3419" t="s">
        <v>1185</v>
      </c>
      <c r="R15" s="3419" t="s">
        <v>1185</v>
      </c>
      <c r="S15" s="3419" t="s">
        <v>1185</v>
      </c>
    </row>
    <row r="16" spans="1:19" ht="12" x14ac:dyDescent="0.15">
      <c r="A16" s="1804" t="s">
        <v>45</v>
      </c>
      <c r="B16" s="3415" t="s">
        <v>1185</v>
      </c>
      <c r="C16" s="3415" t="n">
        <v>54.83341899667683</v>
      </c>
      <c r="D16" s="3419" t="s">
        <v>1185</v>
      </c>
      <c r="E16" s="3419" t="s">
        <v>1185</v>
      </c>
      <c r="F16" s="3419" t="s">
        <v>1185</v>
      </c>
      <c r="G16" s="3419" t="s">
        <v>1185</v>
      </c>
      <c r="H16" s="3415" t="s">
        <v>1185</v>
      </c>
      <c r="I16" s="3415" t="n">
        <v>2560.4284937924676</v>
      </c>
      <c r="J16" s="3419" t="s">
        <v>1185</v>
      </c>
      <c r="K16" s="3419" t="s">
        <v>1185</v>
      </c>
      <c r="L16" s="3419" t="s">
        <v>1185</v>
      </c>
      <c r="M16" s="3419" t="s">
        <v>1185</v>
      </c>
      <c r="N16" s="3415" t="s">
        <v>1185</v>
      </c>
      <c r="O16" s="3415" t="n">
        <v>0.01382215909115</v>
      </c>
      <c r="P16" s="3419" t="s">
        <v>1185</v>
      </c>
      <c r="Q16" s="3419" t="s">
        <v>1185</v>
      </c>
      <c r="R16" s="3419" t="s">
        <v>1185</v>
      </c>
      <c r="S16" s="3419" t="s">
        <v>1185</v>
      </c>
    </row>
    <row r="17" spans="1:19" ht="12" x14ac:dyDescent="0.15">
      <c r="A17" s="1813" t="s">
        <v>1076</v>
      </c>
      <c r="B17" s="3415" t="s">
        <v>1185</v>
      </c>
      <c r="C17" s="3415" t="n">
        <v>51.25315688800001</v>
      </c>
      <c r="D17" s="3419" t="s">
        <v>1185</v>
      </c>
      <c r="E17" s="3419" t="s">
        <v>1185</v>
      </c>
      <c r="F17" s="3419" t="s">
        <v>1185</v>
      </c>
      <c r="G17" s="3419" t="s">
        <v>1185</v>
      </c>
      <c r="H17" s="3415" t="s">
        <v>1185</v>
      </c>
      <c r="I17" s="3415" t="n">
        <v>1881.91233463374</v>
      </c>
      <c r="J17" s="3419" t="s">
        <v>1185</v>
      </c>
      <c r="K17" s="3419" t="s">
        <v>1185</v>
      </c>
      <c r="L17" s="3419" t="s">
        <v>1185</v>
      </c>
      <c r="M17" s="3419" t="s">
        <v>1185</v>
      </c>
      <c r="N17" s="3415" t="s">
        <v>1185</v>
      </c>
      <c r="O17" s="3415" t="s">
        <v>2944</v>
      </c>
      <c r="P17" s="3419" t="s">
        <v>1185</v>
      </c>
      <c r="Q17" s="3419" t="s">
        <v>1185</v>
      </c>
      <c r="R17" s="3419" t="s">
        <v>1185</v>
      </c>
      <c r="S17" s="3419" t="s">
        <v>1185</v>
      </c>
    </row>
    <row r="18" spans="1:19" ht="12" x14ac:dyDescent="0.15">
      <c r="A18" s="1813" t="s">
        <v>1109</v>
      </c>
      <c r="B18" s="3415" t="s">
        <v>1185</v>
      </c>
      <c r="C18" s="3415" t="n">
        <v>3.58026210867682</v>
      </c>
      <c r="D18" s="3419" t="s">
        <v>1185</v>
      </c>
      <c r="E18" s="3419" t="s">
        <v>1185</v>
      </c>
      <c r="F18" s="3419" t="s">
        <v>1185</v>
      </c>
      <c r="G18" s="3419" t="s">
        <v>1185</v>
      </c>
      <c r="H18" s="3415" t="s">
        <v>1185</v>
      </c>
      <c r="I18" s="3415" t="n">
        <v>678.5161591587276</v>
      </c>
      <c r="J18" s="3419" t="s">
        <v>1185</v>
      </c>
      <c r="K18" s="3419" t="s">
        <v>1185</v>
      </c>
      <c r="L18" s="3419" t="s">
        <v>1185</v>
      </c>
      <c r="M18" s="3419" t="s">
        <v>1185</v>
      </c>
      <c r="N18" s="3415" t="s">
        <v>1185</v>
      </c>
      <c r="O18" s="3415" t="n">
        <v>0.01382215909115</v>
      </c>
      <c r="P18" s="3419" t="s">
        <v>1185</v>
      </c>
      <c r="Q18" s="3419" t="s">
        <v>1185</v>
      </c>
      <c r="R18" s="3419" t="s">
        <v>1185</v>
      </c>
      <c r="S18" s="3419" t="s">
        <v>1185</v>
      </c>
    </row>
    <row r="19" spans="1:19" ht="12" x14ac:dyDescent="0.15">
      <c r="A19" s="1804" t="s">
        <v>2275</v>
      </c>
      <c r="B19" s="3415" t="s">
        <v>1185</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s">
        <v>1185</v>
      </c>
      <c r="C20" s="3415" t="n">
        <v>11924.381478629077</v>
      </c>
      <c r="D20" s="3419" t="s">
        <v>1185</v>
      </c>
      <c r="E20" s="3419" t="s">
        <v>1185</v>
      </c>
      <c r="F20" s="3419" t="s">
        <v>1185</v>
      </c>
      <c r="G20" s="3419" t="s">
        <v>1185</v>
      </c>
      <c r="H20" s="3415" t="s">
        <v>1185</v>
      </c>
      <c r="I20" s="3415" t="n">
        <v>69.35051477844532</v>
      </c>
      <c r="J20" s="3419" t="s">
        <v>1185</v>
      </c>
      <c r="K20" s="3419" t="s">
        <v>1185</v>
      </c>
      <c r="L20" s="3419" t="s">
        <v>1185</v>
      </c>
      <c r="M20" s="3419" t="s">
        <v>1185</v>
      </c>
      <c r="N20" s="3415" t="s">
        <v>1185</v>
      </c>
      <c r="O20" s="3415" t="n">
        <v>370.7936544597309</v>
      </c>
      <c r="P20" s="3419" t="s">
        <v>1185</v>
      </c>
      <c r="Q20" s="3419" t="s">
        <v>1185</v>
      </c>
      <c r="R20" s="3419" t="s">
        <v>1185</v>
      </c>
      <c r="S20" s="3419" t="s">
        <v>1185</v>
      </c>
    </row>
    <row r="21" spans="1:19" ht="12" x14ac:dyDescent="0.15">
      <c r="A21" s="1804" t="s">
        <v>359</v>
      </c>
      <c r="B21" s="3415" t="s">
        <v>1185</v>
      </c>
      <c r="C21" s="3415" t="n">
        <v>3443.955539463699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1185</v>
      </c>
      <c r="C22" s="3415" t="n">
        <v>1908.8435820384905</v>
      </c>
      <c r="D22" s="3419" t="s">
        <v>1185</v>
      </c>
      <c r="E22" s="3419" t="s">
        <v>1185</v>
      </c>
      <c r="F22" s="3419" t="s">
        <v>1185</v>
      </c>
      <c r="G22" s="3419" t="s">
        <v>1185</v>
      </c>
      <c r="H22" s="3415" t="s">
        <v>1185</v>
      </c>
      <c r="I22" s="3415" t="n">
        <v>53.12573816693752</v>
      </c>
      <c r="J22" s="3419" t="s">
        <v>1185</v>
      </c>
      <c r="K22" s="3419" t="s">
        <v>1185</v>
      </c>
      <c r="L22" s="3419" t="s">
        <v>1185</v>
      </c>
      <c r="M22" s="3419" t="s">
        <v>1185</v>
      </c>
      <c r="N22" s="3415" t="s">
        <v>1185</v>
      </c>
      <c r="O22" s="3415" t="n">
        <v>172.04365445973085</v>
      </c>
      <c r="P22" s="3419" t="s">
        <v>1185</v>
      </c>
      <c r="Q22" s="3419" t="s">
        <v>1185</v>
      </c>
      <c r="R22" s="3419" t="s">
        <v>1185</v>
      </c>
      <c r="S22" s="3419" t="s">
        <v>1185</v>
      </c>
    </row>
    <row r="23" spans="1:19" ht="12" x14ac:dyDescent="0.15">
      <c r="A23" s="1804" t="s">
        <v>330</v>
      </c>
      <c r="B23" s="3415" t="s">
        <v>1185</v>
      </c>
      <c r="C23" s="3415" t="n">
        <v>6431.5080618811135</v>
      </c>
      <c r="D23" s="3419" t="s">
        <v>1185</v>
      </c>
      <c r="E23" s="3419" t="s">
        <v>1185</v>
      </c>
      <c r="F23" s="3419" t="s">
        <v>1185</v>
      </c>
      <c r="G23" s="3419" t="s">
        <v>1185</v>
      </c>
      <c r="H23" s="3415" t="s">
        <v>1185</v>
      </c>
      <c r="I23" s="3415" t="n">
        <v>16.2247766115078</v>
      </c>
      <c r="J23" s="3419" t="s">
        <v>1185</v>
      </c>
      <c r="K23" s="3419" t="s">
        <v>1185</v>
      </c>
      <c r="L23" s="3419" t="s">
        <v>1185</v>
      </c>
      <c r="M23" s="3419" t="s">
        <v>1185</v>
      </c>
      <c r="N23" s="3415" t="s">
        <v>1185</v>
      </c>
      <c r="O23" s="3415" t="s">
        <v>2945</v>
      </c>
      <c r="P23" s="3419" t="s">
        <v>1185</v>
      </c>
      <c r="Q23" s="3419" t="s">
        <v>1185</v>
      </c>
      <c r="R23" s="3419" t="s">
        <v>1185</v>
      </c>
      <c r="S23" s="3419" t="s">
        <v>1185</v>
      </c>
    </row>
    <row r="24" spans="1:19" ht="13" x14ac:dyDescent="0.15">
      <c r="A24" s="1815" t="s">
        <v>1110</v>
      </c>
      <c r="B24" s="3415" t="s">
        <v>1185</v>
      </c>
      <c r="C24" s="3415" t="n">
        <v>139.4442232457738</v>
      </c>
      <c r="D24" s="3419" t="s">
        <v>1185</v>
      </c>
      <c r="E24" s="3419" t="s">
        <v>1185</v>
      </c>
      <c r="F24" s="3419" t="s">
        <v>1185</v>
      </c>
      <c r="G24" s="3419" t="s">
        <v>1185</v>
      </c>
      <c r="H24" s="3415" t="s">
        <v>1185</v>
      </c>
      <c r="I24" s="3415" t="s">
        <v>2944</v>
      </c>
      <c r="J24" s="3419" t="s">
        <v>1185</v>
      </c>
      <c r="K24" s="3419" t="s">
        <v>1185</v>
      </c>
      <c r="L24" s="3419" t="s">
        <v>1185</v>
      </c>
      <c r="M24" s="3419" t="s">
        <v>1185</v>
      </c>
      <c r="N24" s="3415" t="s">
        <v>1185</v>
      </c>
      <c r="O24" s="3415" t="s">
        <v>2944</v>
      </c>
      <c r="P24" s="3419" t="s">
        <v>1185</v>
      </c>
      <c r="Q24" s="3419" t="s">
        <v>1185</v>
      </c>
      <c r="R24" s="3419" t="s">
        <v>1185</v>
      </c>
      <c r="S24" s="3419" t="s">
        <v>1185</v>
      </c>
    </row>
    <row r="25" spans="1:19" ht="13" x14ac:dyDescent="0.15">
      <c r="A25" s="1815" t="s">
        <v>1083</v>
      </c>
      <c r="B25" s="3415" t="s">
        <v>1185</v>
      </c>
      <c r="C25" s="3415" t="s">
        <v>2942</v>
      </c>
      <c r="D25" s="3419" t="s">
        <v>1185</v>
      </c>
      <c r="E25" s="3419" t="s">
        <v>1185</v>
      </c>
      <c r="F25" s="3419" t="s">
        <v>1185</v>
      </c>
      <c r="G25" s="3419" t="s">
        <v>1185</v>
      </c>
      <c r="H25" s="3415" t="s">
        <v>1185</v>
      </c>
      <c r="I25" s="3415" t="s">
        <v>2942</v>
      </c>
      <c r="J25" s="3419" t="s">
        <v>1185</v>
      </c>
      <c r="K25" s="3419" t="s">
        <v>1185</v>
      </c>
      <c r="L25" s="3419" t="s">
        <v>1185</v>
      </c>
      <c r="M25" s="3419" t="s">
        <v>1185</v>
      </c>
      <c r="N25" s="3415" t="s">
        <v>1185</v>
      </c>
      <c r="O25" s="3415" t="n">
        <v>198.75</v>
      </c>
      <c r="P25" s="3419" t="s">
        <v>1185</v>
      </c>
      <c r="Q25" s="3419" t="s">
        <v>1185</v>
      </c>
      <c r="R25" s="3419" t="s">
        <v>1185</v>
      </c>
      <c r="S25" s="3419" t="s">
        <v>1185</v>
      </c>
    </row>
    <row r="26" spans="1:19" ht="12" x14ac:dyDescent="0.15">
      <c r="A26" s="1804" t="s">
        <v>1113</v>
      </c>
      <c r="B26" s="3415" t="s">
        <v>1185</v>
      </c>
      <c r="C26" s="3415" t="n">
        <v>0.630072</v>
      </c>
      <c r="D26" s="3419" t="s">
        <v>1185</v>
      </c>
      <c r="E26" s="3419" t="s">
        <v>1185</v>
      </c>
      <c r="F26" s="3419" t="s">
        <v>1185</v>
      </c>
      <c r="G26" s="3419" t="s">
        <v>1185</v>
      </c>
      <c r="H26" s="3415" t="s">
        <v>1185</v>
      </c>
      <c r="I26" s="3415" t="s">
        <v>2942</v>
      </c>
      <c r="J26" s="3419" t="s">
        <v>1185</v>
      </c>
      <c r="K26" s="3419" t="s">
        <v>1185</v>
      </c>
      <c r="L26" s="3419" t="s">
        <v>1185</v>
      </c>
      <c r="M26" s="3419" t="s">
        <v>1185</v>
      </c>
      <c r="N26" s="3415" t="s">
        <v>1185</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1185</v>
      </c>
      <c r="C8" s="3415" t="n">
        <v>321.90518506666666</v>
      </c>
      <c r="D8" s="3419" t="s">
        <v>1185</v>
      </c>
      <c r="E8" s="3419" t="s">
        <v>1185</v>
      </c>
      <c r="F8" s="3419" t="s">
        <v>1185</v>
      </c>
      <c r="G8" s="3419" t="s">
        <v>1185</v>
      </c>
      <c r="H8" s="3415" t="s">
        <v>1185</v>
      </c>
      <c r="I8" s="3415" t="n">
        <v>4014.5371245944284</v>
      </c>
      <c r="J8" s="3419" t="s">
        <v>1185</v>
      </c>
      <c r="K8" s="3419" t="s">
        <v>1185</v>
      </c>
      <c r="L8" s="3419" t="s">
        <v>1185</v>
      </c>
      <c r="M8" s="3419" t="s">
        <v>1185</v>
      </c>
      <c r="N8" s="3415" t="s">
        <v>1185</v>
      </c>
      <c r="O8" s="3415" t="n">
        <v>3508.100580510026</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1185</v>
      </c>
      <c r="I9" s="3415" t="n">
        <v>3628.43463242794</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1185</v>
      </c>
      <c r="I10" s="3415" t="n">
        <v>386.10249216648816</v>
      </c>
      <c r="J10" s="3419" t="s">
        <v>1185</v>
      </c>
      <c r="K10" s="3419" t="s">
        <v>1185</v>
      </c>
      <c r="L10" s="3419" t="s">
        <v>1185</v>
      </c>
      <c r="M10" s="3419" t="s">
        <v>1185</v>
      </c>
      <c r="N10" s="3415" t="s">
        <v>1185</v>
      </c>
      <c r="O10" s="3415" t="n">
        <v>392.1443384900775</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1185</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1185</v>
      </c>
      <c r="I12" s="3415" t="s">
        <v>3060</v>
      </c>
      <c r="J12" s="3419" t="s">
        <v>1185</v>
      </c>
      <c r="K12" s="3419" t="s">
        <v>1185</v>
      </c>
      <c r="L12" s="3419" t="s">
        <v>1185</v>
      </c>
      <c r="M12" s="3419" t="s">
        <v>1185</v>
      </c>
      <c r="N12" s="3415" t="s">
        <v>1185</v>
      </c>
      <c r="O12" s="3415" t="n">
        <v>3115.956242019948</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1185</v>
      </c>
      <c r="I14" s="3415" t="s">
        <v>2942</v>
      </c>
      <c r="J14" s="3419" t="s">
        <v>1185</v>
      </c>
      <c r="K14" s="3419" t="s">
        <v>1185</v>
      </c>
      <c r="L14" s="3419" t="s">
        <v>1185</v>
      </c>
      <c r="M14" s="3419" t="s">
        <v>1185</v>
      </c>
      <c r="N14" s="3415" t="s">
        <v>1185</v>
      </c>
      <c r="O14" s="3415" t="s">
        <v>2942</v>
      </c>
      <c r="P14" s="3419" t="s">
        <v>1185</v>
      </c>
      <c r="Q14" s="3419" t="s">
        <v>1185</v>
      </c>
      <c r="R14" s="3419" t="s">
        <v>1185</v>
      </c>
      <c r="S14" s="3419" t="s">
        <v>1185</v>
      </c>
      <c r="T14" s="26"/>
    </row>
    <row r="15" spans="1:20" ht="12" x14ac:dyDescent="0.15">
      <c r="A15" s="1828" t="s">
        <v>1088</v>
      </c>
      <c r="B15" s="3415" t="s">
        <v>1185</v>
      </c>
      <c r="C15" s="3415" t="n">
        <v>146.29024666666666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1185</v>
      </c>
      <c r="C16" s="3415" t="n">
        <v>175.6149384</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1185</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26"/>
    </row>
    <row r="19" spans="1:20" ht="14" x14ac:dyDescent="0.15">
      <c r="A19" s="1936" t="s">
        <v>2333</v>
      </c>
      <c r="B19" s="3415" t="s">
        <v>1185</v>
      </c>
      <c r="C19" s="3415" t="n">
        <v>8342.09831200149</v>
      </c>
      <c r="D19" s="3419" t="s">
        <v>1185</v>
      </c>
      <c r="E19" s="3419" t="s">
        <v>1185</v>
      </c>
      <c r="F19" s="3416" t="s">
        <v>1185</v>
      </c>
      <c r="G19" s="3419" t="s">
        <v>1185</v>
      </c>
      <c r="H19" s="3415" t="s">
        <v>1185</v>
      </c>
      <c r="I19" s="3415" t="n">
        <v>8.7313710612926</v>
      </c>
      <c r="J19" s="3419" t="s">
        <v>1185</v>
      </c>
      <c r="K19" s="3419" t="s">
        <v>1185</v>
      </c>
      <c r="L19" s="3416" t="s">
        <v>1185</v>
      </c>
      <c r="M19" s="3419" t="s">
        <v>1185</v>
      </c>
      <c r="N19" s="3415" t="s">
        <v>1185</v>
      </c>
      <c r="O19" s="3415" t="n">
        <v>7.1820295925254</v>
      </c>
      <c r="P19" s="3419" t="s">
        <v>1185</v>
      </c>
      <c r="Q19" s="3419" t="s">
        <v>1185</v>
      </c>
      <c r="R19" s="3416" t="s">
        <v>1185</v>
      </c>
      <c r="S19" s="3419" t="s">
        <v>1185</v>
      </c>
      <c r="T19" s="336"/>
    </row>
    <row r="20" spans="1:20" ht="12" x14ac:dyDescent="0.15">
      <c r="A20" s="1828" t="s">
        <v>733</v>
      </c>
      <c r="B20" s="3415" t="s">
        <v>1185</v>
      </c>
      <c r="C20" s="3415" t="n">
        <v>10984.040401942215</v>
      </c>
      <c r="D20" s="3419" t="s">
        <v>1185</v>
      </c>
      <c r="E20" s="3419" t="s">
        <v>1185</v>
      </c>
      <c r="F20" s="3416" t="s">
        <v>1185</v>
      </c>
      <c r="G20" s="3419" t="s">
        <v>1185</v>
      </c>
      <c r="H20" s="3415" t="s">
        <v>1185</v>
      </c>
      <c r="I20" s="3415" t="n">
        <v>8.7313710612926</v>
      </c>
      <c r="J20" s="3419" t="s">
        <v>1185</v>
      </c>
      <c r="K20" s="3419" t="s">
        <v>1185</v>
      </c>
      <c r="L20" s="3416" t="s">
        <v>1185</v>
      </c>
      <c r="M20" s="3419" t="s">
        <v>1185</v>
      </c>
      <c r="N20" s="3415" t="s">
        <v>1185</v>
      </c>
      <c r="O20" s="3415" t="n">
        <v>4.57136372433925</v>
      </c>
      <c r="P20" s="3419" t="s">
        <v>1185</v>
      </c>
      <c r="Q20" s="3419" t="s">
        <v>1185</v>
      </c>
      <c r="R20" s="3416" t="s">
        <v>1185</v>
      </c>
      <c r="S20" s="3419" t="s">
        <v>1185</v>
      </c>
      <c r="T20" s="336"/>
    </row>
    <row r="21" spans="1:20" ht="12" x14ac:dyDescent="0.15">
      <c r="A21" s="1828" t="s">
        <v>736</v>
      </c>
      <c r="B21" s="3415" t="s">
        <v>1185</v>
      </c>
      <c r="C21" s="3415" t="n">
        <v>45.64739968484726</v>
      </c>
      <c r="D21" s="3419" t="s">
        <v>1185</v>
      </c>
      <c r="E21" s="3419" t="s">
        <v>1185</v>
      </c>
      <c r="F21" s="3416" t="s">
        <v>1185</v>
      </c>
      <c r="G21" s="3419" t="s">
        <v>1185</v>
      </c>
      <c r="H21" s="3415" t="s">
        <v>1185</v>
      </c>
      <c r="I21" s="3415" t="s">
        <v>2942</v>
      </c>
      <c r="J21" s="3419" t="s">
        <v>1185</v>
      </c>
      <c r="K21" s="3419" t="s">
        <v>1185</v>
      </c>
      <c r="L21" s="3416" t="s">
        <v>1185</v>
      </c>
      <c r="M21" s="3419" t="s">
        <v>1185</v>
      </c>
      <c r="N21" s="3415" t="s">
        <v>1185</v>
      </c>
      <c r="O21" s="3415" t="n">
        <v>2.13115581076415</v>
      </c>
      <c r="P21" s="3419" t="s">
        <v>1185</v>
      </c>
      <c r="Q21" s="3419" t="s">
        <v>1185</v>
      </c>
      <c r="R21" s="3416" t="s">
        <v>1185</v>
      </c>
      <c r="S21" s="3419" t="s">
        <v>1185</v>
      </c>
      <c r="T21" s="336"/>
    </row>
    <row r="22" spans="1:20" ht="12" x14ac:dyDescent="0.15">
      <c r="A22" s="1828" t="s">
        <v>740</v>
      </c>
      <c r="B22" s="3415" t="s">
        <v>1185</v>
      </c>
      <c r="C22" s="3415" t="n">
        <v>-496.8672421464457</v>
      </c>
      <c r="D22" s="3419" t="s">
        <v>1185</v>
      </c>
      <c r="E22" s="3419" t="s">
        <v>1185</v>
      </c>
      <c r="F22" s="3416" t="s">
        <v>1185</v>
      </c>
      <c r="G22" s="3419" t="s">
        <v>1185</v>
      </c>
      <c r="H22" s="3415" t="s">
        <v>1185</v>
      </c>
      <c r="I22" s="3415" t="s">
        <v>2942</v>
      </c>
      <c r="J22" s="3419" t="s">
        <v>1185</v>
      </c>
      <c r="K22" s="3419" t="s">
        <v>1185</v>
      </c>
      <c r="L22" s="3416" t="s">
        <v>1185</v>
      </c>
      <c r="M22" s="3419" t="s">
        <v>1185</v>
      </c>
      <c r="N22" s="3415" t="s">
        <v>1185</v>
      </c>
      <c r="O22" s="3415" t="s">
        <v>2944</v>
      </c>
      <c r="P22" s="3419" t="s">
        <v>1185</v>
      </c>
      <c r="Q22" s="3419" t="s">
        <v>1185</v>
      </c>
      <c r="R22" s="3416" t="s">
        <v>1185</v>
      </c>
      <c r="S22" s="3419" t="s">
        <v>1185</v>
      </c>
      <c r="T22" s="336"/>
    </row>
    <row r="23" spans="1:20" ht="12" x14ac:dyDescent="0.15">
      <c r="A23" s="1828" t="s">
        <v>896</v>
      </c>
      <c r="B23" s="3415" t="s">
        <v>1185</v>
      </c>
      <c r="C23" s="3415" t="n">
        <v>26.69414410166158</v>
      </c>
      <c r="D23" s="3419" t="s">
        <v>1185</v>
      </c>
      <c r="E23" s="3419" t="s">
        <v>1185</v>
      </c>
      <c r="F23" s="3416" t="s">
        <v>1185</v>
      </c>
      <c r="G23" s="3419" t="s">
        <v>1185</v>
      </c>
      <c r="H23" s="3415" t="s">
        <v>1185</v>
      </c>
      <c r="I23" s="3415" t="s">
        <v>2944</v>
      </c>
      <c r="J23" s="3419" t="s">
        <v>1185</v>
      </c>
      <c r="K23" s="3419" t="s">
        <v>1185</v>
      </c>
      <c r="L23" s="3416" t="s">
        <v>1185</v>
      </c>
      <c r="M23" s="3419" t="s">
        <v>1185</v>
      </c>
      <c r="N23" s="3415" t="s">
        <v>1185</v>
      </c>
      <c r="O23" s="3415" t="s">
        <v>2944</v>
      </c>
      <c r="P23" s="3419" t="s">
        <v>1185</v>
      </c>
      <c r="Q23" s="3419" t="s">
        <v>1185</v>
      </c>
      <c r="R23" s="3416" t="s">
        <v>1185</v>
      </c>
      <c r="S23" s="3419" t="s">
        <v>1185</v>
      </c>
      <c r="T23" s="336"/>
    </row>
    <row r="24" spans="1:20" ht="12" x14ac:dyDescent="0.15">
      <c r="A24" s="1828" t="s">
        <v>1115</v>
      </c>
      <c r="B24" s="3415" t="s">
        <v>1185</v>
      </c>
      <c r="C24" s="3415" t="n">
        <v>239.31948527608168</v>
      </c>
      <c r="D24" s="3419" t="s">
        <v>1185</v>
      </c>
      <c r="E24" s="3419" t="s">
        <v>1185</v>
      </c>
      <c r="F24" s="3416" t="s">
        <v>1185</v>
      </c>
      <c r="G24" s="3419" t="s">
        <v>1185</v>
      </c>
      <c r="H24" s="3415" t="s">
        <v>1185</v>
      </c>
      <c r="I24" s="3415" t="s">
        <v>2944</v>
      </c>
      <c r="J24" s="3419" t="s">
        <v>1185</v>
      </c>
      <c r="K24" s="3419" t="s">
        <v>1185</v>
      </c>
      <c r="L24" s="3416" t="s">
        <v>1185</v>
      </c>
      <c r="M24" s="3419" t="s">
        <v>1185</v>
      </c>
      <c r="N24" s="3415" t="s">
        <v>1185</v>
      </c>
      <c r="O24" s="3415" t="s">
        <v>2944</v>
      </c>
      <c r="P24" s="3419" t="s">
        <v>1185</v>
      </c>
      <c r="Q24" s="3419" t="s">
        <v>1185</v>
      </c>
      <c r="R24" s="3416" t="s">
        <v>1185</v>
      </c>
      <c r="S24" s="3419" t="s">
        <v>1185</v>
      </c>
      <c r="T24" s="336"/>
    </row>
    <row r="25" spans="1:20" ht="12" x14ac:dyDescent="0.15">
      <c r="A25" s="1828" t="s">
        <v>898</v>
      </c>
      <c r="B25" s="3415" t="s">
        <v>1185</v>
      </c>
      <c r="C25" s="3415" t="s">
        <v>2944</v>
      </c>
      <c r="D25" s="3419" t="s">
        <v>1185</v>
      </c>
      <c r="E25" s="3419" t="s">
        <v>1185</v>
      </c>
      <c r="F25" s="3416" t="s">
        <v>1185</v>
      </c>
      <c r="G25" s="3419" t="s">
        <v>1185</v>
      </c>
      <c r="H25" s="3415" t="s">
        <v>1185</v>
      </c>
      <c r="I25" s="3415" t="s">
        <v>2944</v>
      </c>
      <c r="J25" s="3419" t="s">
        <v>1185</v>
      </c>
      <c r="K25" s="3419" t="s">
        <v>1185</v>
      </c>
      <c r="L25" s="3416" t="s">
        <v>1185</v>
      </c>
      <c r="M25" s="3419" t="s">
        <v>1185</v>
      </c>
      <c r="N25" s="3415" t="s">
        <v>1185</v>
      </c>
      <c r="O25" s="3415" t="s">
        <v>2944</v>
      </c>
      <c r="P25" s="3419" t="s">
        <v>1185</v>
      </c>
      <c r="Q25" s="3419" t="s">
        <v>1185</v>
      </c>
      <c r="R25" s="3416" t="s">
        <v>1185</v>
      </c>
      <c r="S25" s="3419" t="s">
        <v>1185</v>
      </c>
      <c r="T25" s="336"/>
    </row>
    <row r="26" spans="1:20" ht="12" x14ac:dyDescent="0.15">
      <c r="A26" s="1828" t="s">
        <v>1116</v>
      </c>
      <c r="B26" s="3415" t="s">
        <v>1185</v>
      </c>
      <c r="C26" s="3415" t="n">
        <v>-2456.7358768568693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1185</v>
      </c>
      <c r="C27" s="3415" t="s">
        <v>2942</v>
      </c>
      <c r="D27" s="3419" t="s">
        <v>1185</v>
      </c>
      <c r="E27" s="3419" t="s">
        <v>1185</v>
      </c>
      <c r="F27" s="3416" t="s">
        <v>1185</v>
      </c>
      <c r="G27" s="3419" t="s">
        <v>1185</v>
      </c>
      <c r="H27" s="3415" t="s">
        <v>1185</v>
      </c>
      <c r="I27" s="3415" t="s">
        <v>2942</v>
      </c>
      <c r="J27" s="3419" t="s">
        <v>1185</v>
      </c>
      <c r="K27" s="3419" t="s">
        <v>1185</v>
      </c>
      <c r="L27" s="3416" t="s">
        <v>1185</v>
      </c>
      <c r="M27" s="3419" t="s">
        <v>1185</v>
      </c>
      <c r="N27" s="3415" t="s">
        <v>1185</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1185</v>
      </c>
      <c r="C8" s="3415" t="n">
        <v>96.718823332476</v>
      </c>
      <c r="D8" s="3419" t="s">
        <v>1185</v>
      </c>
      <c r="E8" s="3419" t="s">
        <v>1185</v>
      </c>
      <c r="F8" s="3419" t="s">
        <v>1185</v>
      </c>
      <c r="G8" s="3419" t="s">
        <v>1185</v>
      </c>
      <c r="H8" s="3415" t="s">
        <v>1185</v>
      </c>
      <c r="I8" s="3415" t="n">
        <v>5361.61720961282</v>
      </c>
      <c r="J8" s="3419" t="s">
        <v>1185</v>
      </c>
      <c r="K8" s="3419" t="s">
        <v>1185</v>
      </c>
      <c r="L8" s="3419" t="s">
        <v>1185</v>
      </c>
      <c r="M8" s="3419" t="s">
        <v>1185</v>
      </c>
      <c r="N8" s="3415" t="s">
        <v>1185</v>
      </c>
      <c r="O8" s="3415" t="n">
        <v>243.77144540763126</v>
      </c>
      <c r="P8" s="3419" t="s">
        <v>1185</v>
      </c>
      <c r="Q8" s="3419" t="s">
        <v>1185</v>
      </c>
      <c r="R8" s="3419" t="s">
        <v>1185</v>
      </c>
      <c r="S8" s="3419" t="s">
        <v>1185</v>
      </c>
    </row>
    <row r="9" spans="1:19" x14ac:dyDescent="0.15">
      <c r="A9" s="1828" t="s">
        <v>2687</v>
      </c>
      <c r="B9" s="3415" t="s">
        <v>1185</v>
      </c>
      <c r="C9" s="3415" t="s">
        <v>2948</v>
      </c>
      <c r="D9" s="3419" t="s">
        <v>1185</v>
      </c>
      <c r="E9" s="3419" t="s">
        <v>1185</v>
      </c>
      <c r="F9" s="3419" t="s">
        <v>1185</v>
      </c>
      <c r="G9" s="3419" t="s">
        <v>1185</v>
      </c>
      <c r="H9" s="3415" t="s">
        <v>1185</v>
      </c>
      <c r="I9" s="3415" t="n">
        <v>3724.91589626962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1185</v>
      </c>
      <c r="I10" s="3415" t="n">
        <v>737.622772116496</v>
      </c>
      <c r="J10" s="3419" t="s">
        <v>1185</v>
      </c>
      <c r="K10" s="3419" t="s">
        <v>1185</v>
      </c>
      <c r="L10" s="3419" t="s">
        <v>1185</v>
      </c>
      <c r="M10" s="3419" t="s">
        <v>1185</v>
      </c>
      <c r="N10" s="3415" t="s">
        <v>1185</v>
      </c>
      <c r="O10" s="3415" t="n">
        <v>66.1809107804388</v>
      </c>
      <c r="P10" s="3419" t="s">
        <v>1185</v>
      </c>
      <c r="Q10" s="3419" t="s">
        <v>1185</v>
      </c>
      <c r="R10" s="3419" t="s">
        <v>1185</v>
      </c>
      <c r="S10" s="3419" t="s">
        <v>1185</v>
      </c>
    </row>
    <row r="11" spans="1:19" ht="13" x14ac:dyDescent="0.15">
      <c r="A11" s="1853" t="s">
        <v>993</v>
      </c>
      <c r="B11" s="3415" t="s">
        <v>1185</v>
      </c>
      <c r="C11" s="3415" t="n">
        <v>96.718823332476</v>
      </c>
      <c r="D11" s="3419" t="s">
        <v>1185</v>
      </c>
      <c r="E11" s="3419" t="s">
        <v>1185</v>
      </c>
      <c r="F11" s="3419" t="s">
        <v>1185</v>
      </c>
      <c r="G11" s="3419" t="s">
        <v>1185</v>
      </c>
      <c r="H11" s="3415" t="s">
        <v>1185</v>
      </c>
      <c r="I11" s="3415" t="n">
        <v>5.29612869410772</v>
      </c>
      <c r="J11" s="3419" t="s">
        <v>1185</v>
      </c>
      <c r="K11" s="3419" t="s">
        <v>1185</v>
      </c>
      <c r="L11" s="3419" t="s">
        <v>1185</v>
      </c>
      <c r="M11" s="3419" t="s">
        <v>1185</v>
      </c>
      <c r="N11" s="3415" t="s">
        <v>1185</v>
      </c>
      <c r="O11" s="3415" t="n">
        <v>4.631195540926</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s">
        <v>1185</v>
      </c>
      <c r="I12" s="3415" t="n">
        <v>893.7824125325959</v>
      </c>
      <c r="J12" s="3419" t="s">
        <v>1185</v>
      </c>
      <c r="K12" s="3419" t="s">
        <v>1185</v>
      </c>
      <c r="L12" s="3419" t="s">
        <v>1185</v>
      </c>
      <c r="M12" s="3419" t="s">
        <v>1185</v>
      </c>
      <c r="N12" s="3415" t="s">
        <v>1185</v>
      </c>
      <c r="O12" s="3415" t="n">
        <v>172.95933908626645</v>
      </c>
      <c r="P12" s="3419" t="s">
        <v>1185</v>
      </c>
      <c r="Q12" s="3419" t="s">
        <v>1185</v>
      </c>
      <c r="R12" s="3419" t="s">
        <v>1185</v>
      </c>
      <c r="S12" s="3419" t="s">
        <v>1185</v>
      </c>
    </row>
    <row r="13" spans="1:19" x14ac:dyDescent="0.15">
      <c r="A13" s="1828" t="s">
        <v>1208</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s">
        <v>1185</v>
      </c>
      <c r="C17" s="3415" t="n">
        <v>374.8500011878934</v>
      </c>
      <c r="D17" s="3419" t="s">
        <v>1185</v>
      </c>
      <c r="E17" s="3419" t="s">
        <v>1185</v>
      </c>
      <c r="F17" s="3419" t="s">
        <v>1185</v>
      </c>
      <c r="G17" s="3419" t="s">
        <v>1185</v>
      </c>
      <c r="H17" s="3415" t="s">
        <v>1185</v>
      </c>
      <c r="I17" s="3415" t="n">
        <v>0.0721378</v>
      </c>
      <c r="J17" s="3419" t="s">
        <v>1185</v>
      </c>
      <c r="K17" s="3419" t="s">
        <v>1185</v>
      </c>
      <c r="L17" s="3419" t="s">
        <v>1185</v>
      </c>
      <c r="M17" s="3419" t="s">
        <v>1185</v>
      </c>
      <c r="N17" s="3415" t="s">
        <v>1185</v>
      </c>
      <c r="O17" s="3415" t="n">
        <v>2.699396</v>
      </c>
      <c r="P17" s="3419" t="s">
        <v>1185</v>
      </c>
      <c r="Q17" s="3419" t="s">
        <v>1185</v>
      </c>
      <c r="R17" s="3419" t="s">
        <v>1185</v>
      </c>
      <c r="S17" s="3419" t="s">
        <v>1185</v>
      </c>
    </row>
    <row r="18" spans="1:19" x14ac:dyDescent="0.15">
      <c r="A18" s="1938" t="s">
        <v>61</v>
      </c>
      <c r="B18" s="3415" t="s">
        <v>1185</v>
      </c>
      <c r="C18" s="3415" t="n">
        <v>374.8500011878934</v>
      </c>
      <c r="D18" s="3419" t="s">
        <v>1185</v>
      </c>
      <c r="E18" s="3419" t="s">
        <v>1185</v>
      </c>
      <c r="F18" s="3419" t="s">
        <v>1185</v>
      </c>
      <c r="G18" s="3419" t="s">
        <v>1185</v>
      </c>
      <c r="H18" s="3415" t="s">
        <v>1185</v>
      </c>
      <c r="I18" s="3415" t="n">
        <v>0.0721378</v>
      </c>
      <c r="J18" s="3419" t="s">
        <v>1185</v>
      </c>
      <c r="K18" s="3419" t="s">
        <v>1185</v>
      </c>
      <c r="L18" s="3419" t="s">
        <v>1185</v>
      </c>
      <c r="M18" s="3419" t="s">
        <v>1185</v>
      </c>
      <c r="N18" s="3415" t="s">
        <v>1185</v>
      </c>
      <c r="O18" s="3415" t="n">
        <v>2.699396</v>
      </c>
      <c r="P18" s="3419" t="s">
        <v>1185</v>
      </c>
      <c r="Q18" s="3419" t="s">
        <v>1185</v>
      </c>
      <c r="R18" s="3419" t="s">
        <v>1185</v>
      </c>
      <c r="S18" s="3419" t="s">
        <v>1185</v>
      </c>
    </row>
    <row r="19" spans="1:19" x14ac:dyDescent="0.15">
      <c r="A19" s="1938" t="s">
        <v>62</v>
      </c>
      <c r="B19" s="3415" t="s">
        <v>1185</v>
      </c>
      <c r="C19" s="3415" t="s">
        <v>2942</v>
      </c>
      <c r="D19" s="3419" t="s">
        <v>1185</v>
      </c>
      <c r="E19" s="3419" t="s">
        <v>1185</v>
      </c>
      <c r="F19" s="3419" t="s">
        <v>1185</v>
      </c>
      <c r="G19" s="3419" t="s">
        <v>1185</v>
      </c>
      <c r="H19" s="3415" t="s">
        <v>1185</v>
      </c>
      <c r="I19" s="3415" t="s">
        <v>2942</v>
      </c>
      <c r="J19" s="3419" t="s">
        <v>1185</v>
      </c>
      <c r="K19" s="3419" t="s">
        <v>1185</v>
      </c>
      <c r="L19" s="3419" t="s">
        <v>1185</v>
      </c>
      <c r="M19" s="3419" t="s">
        <v>1185</v>
      </c>
      <c r="N19" s="3415" t="s">
        <v>1185</v>
      </c>
      <c r="O19" s="3415" t="s">
        <v>2942</v>
      </c>
      <c r="P19" s="3419" t="s">
        <v>1185</v>
      </c>
      <c r="Q19" s="3419" t="s">
        <v>1185</v>
      </c>
      <c r="R19" s="3419" t="s">
        <v>1185</v>
      </c>
      <c r="S19" s="3419" t="s">
        <v>1185</v>
      </c>
    </row>
    <row r="20" spans="1:19" x14ac:dyDescent="0.15">
      <c r="A20" s="1810" t="s">
        <v>63</v>
      </c>
      <c r="B20" s="3415" t="s">
        <v>1185</v>
      </c>
      <c r="C20" s="3415" t="s">
        <v>2942</v>
      </c>
      <c r="D20" s="3419" t="s">
        <v>1185</v>
      </c>
      <c r="E20" s="3419" t="s">
        <v>1185</v>
      </c>
      <c r="F20" s="3419" t="s">
        <v>1185</v>
      </c>
      <c r="G20" s="3419" t="s">
        <v>1185</v>
      </c>
      <c r="H20" s="3415" t="s">
        <v>1185</v>
      </c>
      <c r="I20" s="3415" t="s">
        <v>2942</v>
      </c>
      <c r="J20" s="3419" t="s">
        <v>1185</v>
      </c>
      <c r="K20" s="3419" t="s">
        <v>1185</v>
      </c>
      <c r="L20" s="3419" t="s">
        <v>1185</v>
      </c>
      <c r="M20" s="3419" t="s">
        <v>1185</v>
      </c>
      <c r="N20" s="3415" t="s">
        <v>1185</v>
      </c>
      <c r="O20" s="3415" t="s">
        <v>2942</v>
      </c>
      <c r="P20" s="3419" t="s">
        <v>1185</v>
      </c>
      <c r="Q20" s="3419" t="s">
        <v>1185</v>
      </c>
      <c r="R20" s="3419" t="s">
        <v>1185</v>
      </c>
      <c r="S20" s="3419" t="s">
        <v>1185</v>
      </c>
    </row>
    <row r="21" spans="1:19" x14ac:dyDescent="0.15">
      <c r="A21" s="1836" t="s">
        <v>64</v>
      </c>
      <c r="B21" s="3415" t="s">
        <v>1185</v>
      </c>
      <c r="C21" s="3415" t="n">
        <v>20685.639322790426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1185</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1185</v>
      </c>
      <c r="C23" s="3415" t="n">
        <v>48667.965203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1185</v>
      </c>
      <c r="O24" s="3415" t="n">
        <v>206.2887664684602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1185</v>
      </c>
      <c r="C26" s="3415" t="n">
        <v>653.9481101927445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1185</v>
      </c>
      <c r="C8" s="3415" t="n">
        <v>3711.397094698831</v>
      </c>
      <c r="D8" s="3419" t="s">
        <v>1185</v>
      </c>
      <c r="E8" s="3419" t="s">
        <v>1185</v>
      </c>
      <c r="F8" s="3419" t="s">
        <v>1185</v>
      </c>
      <c r="G8" s="3419" t="s">
        <v>1185</v>
      </c>
      <c r="H8" s="3415" t="s">
        <v>1185</v>
      </c>
      <c r="I8" s="3415" t="n">
        <v>30.94701205604154</v>
      </c>
      <c r="J8" s="3419" t="s">
        <v>1185</v>
      </c>
      <c r="K8" s="3419" t="s">
        <v>1185</v>
      </c>
      <c r="L8" s="3419" t="s">
        <v>1185</v>
      </c>
      <c r="M8" s="3419" t="s">
        <v>1185</v>
      </c>
      <c r="N8" s="3415" t="s">
        <v>1185</v>
      </c>
      <c r="O8" s="3415" t="n">
        <v>64.680935142035</v>
      </c>
      <c r="P8" s="3419" t="s">
        <v>1185</v>
      </c>
      <c r="Q8" s="3419" t="s">
        <v>1185</v>
      </c>
      <c r="R8" s="3419" t="s">
        <v>1185</v>
      </c>
      <c r="S8" s="3419" t="s">
        <v>1185</v>
      </c>
      <c r="T8" s="3415" t="s">
        <v>1185</v>
      </c>
      <c r="U8" s="3415" t="s">
        <v>2948</v>
      </c>
      <c r="V8" s="3419" t="s">
        <v>1185</v>
      </c>
      <c r="W8" s="3419" t="s">
        <v>1185</v>
      </c>
      <c r="X8" s="3419" t="s">
        <v>1185</v>
      </c>
      <c r="Y8" s="3419" t="s">
        <v>1185</v>
      </c>
      <c r="Z8" s="3415" t="s">
        <v>1185</v>
      </c>
      <c r="AA8" s="3415" t="n">
        <v>1.456084</v>
      </c>
      <c r="AB8" s="3419" t="s">
        <v>1185</v>
      </c>
      <c r="AC8" s="3419" t="s">
        <v>1185</v>
      </c>
      <c r="AD8" s="3419" t="s">
        <v>1185</v>
      </c>
      <c r="AE8" s="3419" t="s">
        <v>1185</v>
      </c>
      <c r="AF8" s="26"/>
    </row>
    <row r="9" spans="1:32" x14ac:dyDescent="0.15">
      <c r="A9" s="1804" t="s">
        <v>1162</v>
      </c>
      <c r="B9" s="3415" t="s">
        <v>1185</v>
      </c>
      <c r="C9" s="3415" t="s">
        <v>2942</v>
      </c>
      <c r="D9" s="3419" t="s">
        <v>1185</v>
      </c>
      <c r="E9" s="3419" t="s">
        <v>1185</v>
      </c>
      <c r="F9" s="3419" t="s">
        <v>1185</v>
      </c>
      <c r="G9" s="3419" t="s">
        <v>1185</v>
      </c>
      <c r="H9" s="3415" t="s">
        <v>1185</v>
      </c>
      <c r="I9" s="3415" t="s">
        <v>2942</v>
      </c>
      <c r="J9" s="3419" t="s">
        <v>1185</v>
      </c>
      <c r="K9" s="3419" t="s">
        <v>1185</v>
      </c>
      <c r="L9" s="3419" t="s">
        <v>1185</v>
      </c>
      <c r="M9" s="3419" t="s">
        <v>1185</v>
      </c>
      <c r="N9" s="3415" t="s">
        <v>1185</v>
      </c>
      <c r="O9" s="3415" t="s">
        <v>2942</v>
      </c>
      <c r="P9" s="3419" t="s">
        <v>1185</v>
      </c>
      <c r="Q9" s="3419" t="s">
        <v>1185</v>
      </c>
      <c r="R9" s="3419" t="s">
        <v>1185</v>
      </c>
      <c r="S9" s="3419" t="s">
        <v>1185</v>
      </c>
      <c r="T9" s="3415" t="s">
        <v>1185</v>
      </c>
      <c r="U9" s="3415" t="s">
        <v>2942</v>
      </c>
      <c r="V9" s="3419" t="s">
        <v>1185</v>
      </c>
      <c r="W9" s="3419" t="s">
        <v>1185</v>
      </c>
      <c r="X9" s="3419" t="s">
        <v>1185</v>
      </c>
      <c r="Y9" s="3419" t="s">
        <v>1185</v>
      </c>
      <c r="Z9" s="3415" t="s">
        <v>1185</v>
      </c>
      <c r="AA9" s="3415" t="s">
        <v>2942</v>
      </c>
      <c r="AB9" s="3419" t="s">
        <v>1185</v>
      </c>
      <c r="AC9" s="3419" t="s">
        <v>1185</v>
      </c>
      <c r="AD9" s="3419" t="s">
        <v>1185</v>
      </c>
      <c r="AE9" s="3419" t="s">
        <v>1185</v>
      </c>
      <c r="AF9" s="26"/>
    </row>
    <row r="10" spans="1:32" x14ac:dyDescent="0.15">
      <c r="A10" s="1804" t="s">
        <v>1163</v>
      </c>
      <c r="B10" s="3415" t="s">
        <v>1185</v>
      </c>
      <c r="C10" s="3415" t="s">
        <v>2942</v>
      </c>
      <c r="D10" s="3419" t="s">
        <v>1185</v>
      </c>
      <c r="E10" s="3419" t="s">
        <v>1185</v>
      </c>
      <c r="F10" s="3419" t="s">
        <v>1185</v>
      </c>
      <c r="G10" s="3419" t="s">
        <v>1185</v>
      </c>
      <c r="H10" s="3415" t="s">
        <v>1185</v>
      </c>
      <c r="I10" s="3415" t="s">
        <v>2942</v>
      </c>
      <c r="J10" s="3419" t="s">
        <v>1185</v>
      </c>
      <c r="K10" s="3419" t="s">
        <v>1185</v>
      </c>
      <c r="L10" s="3419" t="s">
        <v>1185</v>
      </c>
      <c r="M10" s="3419" t="s">
        <v>1185</v>
      </c>
      <c r="N10" s="3415" t="s">
        <v>1185</v>
      </c>
      <c r="O10" s="3415" t="s">
        <v>2942</v>
      </c>
      <c r="P10" s="3419" t="s">
        <v>1185</v>
      </c>
      <c r="Q10" s="3419" t="s">
        <v>1185</v>
      </c>
      <c r="R10" s="3419" t="s">
        <v>1185</v>
      </c>
      <c r="S10" s="3419" t="s">
        <v>1185</v>
      </c>
      <c r="T10" s="3415" t="s">
        <v>1185</v>
      </c>
      <c r="U10" s="3415" t="s">
        <v>2942</v>
      </c>
      <c r="V10" s="3419" t="s">
        <v>1185</v>
      </c>
      <c r="W10" s="3419" t="s">
        <v>1185</v>
      </c>
      <c r="X10" s="3419" t="s">
        <v>1185</v>
      </c>
      <c r="Y10" s="3419" t="s">
        <v>1185</v>
      </c>
      <c r="Z10" s="3415" t="s">
        <v>1185</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2942</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2942</v>
      </c>
      <c r="P13" s="3419" t="s">
        <v>1185</v>
      </c>
      <c r="Q13" s="3419" t="s">
        <v>1185</v>
      </c>
      <c r="R13" s="3419" t="s">
        <v>1185</v>
      </c>
      <c r="S13" s="3419" t="s">
        <v>1185</v>
      </c>
      <c r="T13" s="3415" t="s">
        <v>1185</v>
      </c>
      <c r="U13" s="3415" t="s">
        <v>2942</v>
      </c>
      <c r="V13" s="3419" t="s">
        <v>1185</v>
      </c>
      <c r="W13" s="3419" t="s">
        <v>1185</v>
      </c>
      <c r="X13" s="3419" t="s">
        <v>1185</v>
      </c>
      <c r="Y13" s="3419" t="s">
        <v>1185</v>
      </c>
      <c r="Z13" s="3415" t="s">
        <v>1185</v>
      </c>
      <c r="AA13" s="3415" t="s">
        <v>2942</v>
      </c>
      <c r="AB13" s="3419" t="s">
        <v>1185</v>
      </c>
      <c r="AC13" s="3419" t="s">
        <v>1185</v>
      </c>
      <c r="AD13" s="3419" t="s">
        <v>1185</v>
      </c>
      <c r="AE13" s="3419" t="s">
        <v>1185</v>
      </c>
      <c r="AF13" s="26"/>
    </row>
    <row r="14" spans="1:32" x14ac:dyDescent="0.15">
      <c r="A14" s="1804" t="s">
        <v>1167</v>
      </c>
      <c r="B14" s="3415" t="s">
        <v>1185</v>
      </c>
      <c r="C14" s="3415" t="n">
        <v>1.13088</v>
      </c>
      <c r="D14" s="3419" t="s">
        <v>1185</v>
      </c>
      <c r="E14" s="3419" t="s">
        <v>1185</v>
      </c>
      <c r="F14" s="3419" t="s">
        <v>1185</v>
      </c>
      <c r="G14" s="3419" t="s">
        <v>1185</v>
      </c>
      <c r="H14" s="3415" t="s">
        <v>1185</v>
      </c>
      <c r="I14" s="3415" t="n">
        <v>30.63631554</v>
      </c>
      <c r="J14" s="3419" t="s">
        <v>1185</v>
      </c>
      <c r="K14" s="3419" t="s">
        <v>1185</v>
      </c>
      <c r="L14" s="3419" t="s">
        <v>1185</v>
      </c>
      <c r="M14" s="3419" t="s">
        <v>1185</v>
      </c>
      <c r="N14" s="3415" t="s">
        <v>1185</v>
      </c>
      <c r="O14" s="3415" t="n">
        <v>1.85744</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n">
        <v>1.456084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2942</v>
      </c>
      <c r="D18" s="3419" t="s">
        <v>1185</v>
      </c>
      <c r="E18" s="3419" t="s">
        <v>1185</v>
      </c>
      <c r="F18" s="3419" t="s">
        <v>1185</v>
      </c>
      <c r="G18" s="3419" t="s">
        <v>1185</v>
      </c>
      <c r="H18" s="3415" t="s">
        <v>1185</v>
      </c>
      <c r="I18" s="3415" t="s">
        <v>2942</v>
      </c>
      <c r="J18" s="3419" t="s">
        <v>1185</v>
      </c>
      <c r="K18" s="3419" t="s">
        <v>1185</v>
      </c>
      <c r="L18" s="3419" t="s">
        <v>1185</v>
      </c>
      <c r="M18" s="3419" t="s">
        <v>1185</v>
      </c>
      <c r="N18" s="3415" t="s">
        <v>1185</v>
      </c>
      <c r="O18" s="3415" t="s">
        <v>2942</v>
      </c>
      <c r="P18" s="3419" t="s">
        <v>1185</v>
      </c>
      <c r="Q18" s="3419" t="s">
        <v>1185</v>
      </c>
      <c r="R18" s="3419" t="s">
        <v>1185</v>
      </c>
      <c r="S18" s="3419" t="s">
        <v>1185</v>
      </c>
      <c r="T18" s="3415" t="s">
        <v>1185</v>
      </c>
      <c r="U18" s="3415" t="s">
        <v>2942</v>
      </c>
      <c r="V18" s="3419" t="s">
        <v>1185</v>
      </c>
      <c r="W18" s="3419" t="s">
        <v>1185</v>
      </c>
      <c r="X18" s="3419" t="s">
        <v>1185</v>
      </c>
      <c r="Y18" s="3419" t="s">
        <v>1185</v>
      </c>
      <c r="Z18" s="3415" t="s">
        <v>1185</v>
      </c>
      <c r="AA18" s="3415" t="s">
        <v>2942</v>
      </c>
      <c r="AB18" s="3419" t="s">
        <v>1185</v>
      </c>
      <c r="AC18" s="3419" t="s">
        <v>1185</v>
      </c>
      <c r="AD18" s="3419" t="s">
        <v>1185</v>
      </c>
      <c r="AE18" s="3419" t="s">
        <v>1185</v>
      </c>
      <c r="AF18" s="26"/>
    </row>
    <row r="19" spans="1:32" x14ac:dyDescent="0.15">
      <c r="A19" s="1804" t="s">
        <v>1171</v>
      </c>
      <c r="B19" s="3415" t="s">
        <v>1185</v>
      </c>
      <c r="C19" s="3415" t="n">
        <v>3676.450731061948</v>
      </c>
      <c r="D19" s="3419" t="s">
        <v>1185</v>
      </c>
      <c r="E19" s="3419" t="s">
        <v>1185</v>
      </c>
      <c r="F19" s="3419" t="s">
        <v>1185</v>
      </c>
      <c r="G19" s="3419" t="s">
        <v>1185</v>
      </c>
      <c r="H19" s="3415" t="s">
        <v>1185</v>
      </c>
      <c r="I19" s="3415" t="n">
        <v>0.2826149938995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n">
        <v>1.03133262702348</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n">
        <v>29.97082268128144</v>
      </c>
      <c r="D21" s="3419" t="s">
        <v>1185</v>
      </c>
      <c r="E21" s="3419" t="s">
        <v>1185</v>
      </c>
      <c r="F21" s="3419" t="s">
        <v>1185</v>
      </c>
      <c r="G21" s="3419" t="s">
        <v>1185</v>
      </c>
      <c r="H21" s="3415" t="s">
        <v>1185</v>
      </c>
      <c r="I21" s="3415" t="n">
        <v>0.02808152214203</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n">
        <v>2.36899833958789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n">
        <v>0.4278846</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s">
        <v>1185</v>
      </c>
      <c r="O25" s="3415" t="n">
        <v>58.42551325798014</v>
      </c>
      <c r="P25" s="3419" t="s">
        <v>1185</v>
      </c>
      <c r="Q25" s="3419" t="s">
        <v>1185</v>
      </c>
      <c r="R25" s="3419" t="s">
        <v>1185</v>
      </c>
      <c r="S25" s="3419" t="s">
        <v>1185</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n">
        <v>4.39798188415755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n">
        <v>0.01644538899047</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s">
        <v>1185</v>
      </c>
      <c r="E32" s="3415" t="n">
        <v>126739.7023180808</v>
      </c>
      <c r="F32" s="3419" t="s">
        <v>1185</v>
      </c>
      <c r="G32" s="3419" t="s">
        <v>1185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s">
        <v>1185</v>
      </c>
      <c r="E33" s="3415" t="n">
        <v>118381.6906054255</v>
      </c>
      <c r="F33" s="3419" t="s">
        <v>1185</v>
      </c>
      <c r="G33" s="3419" t="s">
        <v>1185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3257</v>
      </c>
      <c r="B7" s="3456" t="s">
        <v>3260</v>
      </c>
      <c r="C7" s="3456" t="s">
        <v>3261</v>
      </c>
      <c r="D7" s="3456" t="s">
        <v>3262</v>
      </c>
      <c r="E7" s="3455"/>
    </row>
    <row r="8">
      <c r="A8" s="3456" t="s">
        <v>3257</v>
      </c>
      <c r="B8" s="3456" t="s">
        <v>3260</v>
      </c>
      <c r="C8" s="3456" t="s">
        <v>3263</v>
      </c>
      <c r="D8" s="3456" t="s">
        <v>3264</v>
      </c>
      <c r="E8" s="3455"/>
    </row>
    <row r="9">
      <c r="A9" s="3456" t="s">
        <v>2819</v>
      </c>
      <c r="B9" s="3456" t="s">
        <v>3260</v>
      </c>
      <c r="C9" s="3456" t="s">
        <v>3265</v>
      </c>
      <c r="D9" s="3456" t="s">
        <v>3266</v>
      </c>
      <c r="E9" s="3455"/>
    </row>
    <row r="10">
      <c r="A10" s="3456" t="s">
        <v>2819</v>
      </c>
      <c r="B10" s="3456" t="s">
        <v>3260</v>
      </c>
      <c r="C10" s="3456" t="s">
        <v>3267</v>
      </c>
      <c r="D10" s="3456" t="s">
        <v>3266</v>
      </c>
      <c r="E10" s="3455"/>
    </row>
    <row r="11">
      <c r="A11" s="3456" t="s">
        <v>2819</v>
      </c>
      <c r="B11" s="3456" t="s">
        <v>3260</v>
      </c>
      <c r="C11" s="3456" t="s">
        <v>3268</v>
      </c>
      <c r="D11" s="3456" t="s">
        <v>3266</v>
      </c>
      <c r="E11" s="3455"/>
    </row>
    <row r="12">
      <c r="A12" s="3456" t="s">
        <v>2819</v>
      </c>
      <c r="B12" s="3456" t="s">
        <v>3260</v>
      </c>
      <c r="C12" s="3456" t="s">
        <v>3269</v>
      </c>
      <c r="D12" s="3456" t="s">
        <v>3266</v>
      </c>
      <c r="E12" s="3455"/>
    </row>
    <row r="13">
      <c r="A13" s="3456" t="s">
        <v>2819</v>
      </c>
      <c r="B13" s="3456" t="s">
        <v>3260</v>
      </c>
      <c r="C13" s="3456" t="s">
        <v>3270</v>
      </c>
      <c r="D13" s="3456" t="s">
        <v>3271</v>
      </c>
      <c r="E13" s="3455"/>
    </row>
    <row r="14">
      <c r="A14" s="3456" t="s">
        <v>2819</v>
      </c>
      <c r="B14" s="3456" t="s">
        <v>3260</v>
      </c>
      <c r="C14" s="3456" t="s">
        <v>3261</v>
      </c>
      <c r="D14" s="3456" t="s">
        <v>3262</v>
      </c>
      <c r="E14" s="3455"/>
    </row>
    <row r="15">
      <c r="A15" s="3456" t="s">
        <v>2819</v>
      </c>
      <c r="B15" s="3456" t="s">
        <v>3260</v>
      </c>
      <c r="C15" s="3456" t="s">
        <v>3272</v>
      </c>
      <c r="D15" s="3456" t="s">
        <v>3264</v>
      </c>
      <c r="E15" s="3455"/>
    </row>
    <row r="16">
      <c r="A16" s="3456" t="s">
        <v>2819</v>
      </c>
      <c r="B16" s="3456" t="s">
        <v>3260</v>
      </c>
      <c r="C16" s="3456" t="s">
        <v>3263</v>
      </c>
      <c r="D16" s="3456" t="s">
        <v>3264</v>
      </c>
      <c r="E16" s="3455"/>
    </row>
    <row r="17">
      <c r="A17" s="3456" t="s">
        <v>2819</v>
      </c>
      <c r="B17" s="3456" t="s">
        <v>3273</v>
      </c>
      <c r="C17" s="3456" t="s">
        <v>3274</v>
      </c>
      <c r="D17" s="3456" t="s">
        <v>3275</v>
      </c>
      <c r="E17" s="3455"/>
    </row>
    <row r="18">
      <c r="A18" s="3456" t="s">
        <v>3258</v>
      </c>
      <c r="B18" s="3456" t="s">
        <v>3260</v>
      </c>
      <c r="C18" s="3456" t="s">
        <v>3272</v>
      </c>
      <c r="D18" s="3456" t="s">
        <v>3264</v>
      </c>
      <c r="E18" s="3455"/>
    </row>
    <row r="19">
      <c r="A19" s="3456" t="s">
        <v>3258</v>
      </c>
      <c r="B19" s="3456" t="s">
        <v>3273</v>
      </c>
      <c r="C19" s="3456" t="s">
        <v>3276</v>
      </c>
      <c r="D19" s="3456" t="s">
        <v>3277</v>
      </c>
      <c r="E19" s="3455"/>
    </row>
    <row r="20" spans="1:6" ht="12.75" customHeight="1" x14ac:dyDescent="0.15">
      <c r="A20" s="3456" t="s">
        <v>1105</v>
      </c>
      <c r="B20" s="3456" t="s">
        <v>3278</v>
      </c>
      <c r="C20" s="3456" t="s">
        <v>3279</v>
      </c>
      <c r="D20" s="3456" t="s">
        <v>3277</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3257</v>
      </c>
      <c r="B23" s="3456" t="s">
        <v>3280</v>
      </c>
      <c r="C23" s="3456" t="s">
        <v>1185</v>
      </c>
      <c r="D23" s="3456" t="s">
        <v>1185</v>
      </c>
      <c r="E23" s="3456" t="s">
        <v>3281</v>
      </c>
      <c r="F23" s="26"/>
    </row>
    <row r="24">
      <c r="A24" s="3456" t="s">
        <v>3257</v>
      </c>
      <c r="B24" s="3456" t="s">
        <v>3282</v>
      </c>
      <c r="C24" s="3456" t="s">
        <v>1185</v>
      </c>
      <c r="D24" s="3456" t="s">
        <v>1185</v>
      </c>
      <c r="E24" s="3456" t="s">
        <v>3281</v>
      </c>
    </row>
    <row r="25">
      <c r="A25" s="3456" t="s">
        <v>3257</v>
      </c>
      <c r="B25" s="3456" t="s">
        <v>3283</v>
      </c>
      <c r="C25" s="3456" t="s">
        <v>1185</v>
      </c>
      <c r="D25" s="3456" t="s">
        <v>1185</v>
      </c>
      <c r="E25" s="3456" t="s">
        <v>3281</v>
      </c>
    </row>
    <row r="26">
      <c r="A26" s="3456" t="s">
        <v>3257</v>
      </c>
      <c r="B26" s="3456" t="s">
        <v>3284</v>
      </c>
      <c r="C26" s="3456" t="s">
        <v>1185</v>
      </c>
      <c r="D26" s="3456" t="s">
        <v>1185</v>
      </c>
      <c r="E26" s="3456" t="s">
        <v>3281</v>
      </c>
    </row>
    <row r="27">
      <c r="A27" s="3456" t="s">
        <v>3257</v>
      </c>
      <c r="B27" s="3456" t="s">
        <v>3285</v>
      </c>
      <c r="C27" s="3456" t="s">
        <v>1185</v>
      </c>
      <c r="D27" s="3456" t="s">
        <v>1185</v>
      </c>
      <c r="E27" s="3456" t="s">
        <v>3281</v>
      </c>
    </row>
    <row r="28">
      <c r="A28" s="3456" t="s">
        <v>3257</v>
      </c>
      <c r="B28" s="3456" t="s">
        <v>3286</v>
      </c>
      <c r="C28" s="3456" t="s">
        <v>1185</v>
      </c>
      <c r="D28" s="3456" t="s">
        <v>1185</v>
      </c>
      <c r="E28" s="3456" t="s">
        <v>3281</v>
      </c>
    </row>
    <row r="29">
      <c r="A29" s="3456" t="s">
        <v>3257</v>
      </c>
      <c r="B29" s="3456" t="s">
        <v>3287</v>
      </c>
      <c r="C29" s="3456" t="s">
        <v>1185</v>
      </c>
      <c r="D29" s="3456" t="s">
        <v>1185</v>
      </c>
      <c r="E29" s="3456" t="s">
        <v>3281</v>
      </c>
    </row>
    <row r="30">
      <c r="A30" s="3456" t="s">
        <v>3257</v>
      </c>
      <c r="B30" s="3456" t="s">
        <v>3288</v>
      </c>
      <c r="C30" s="3456" t="s">
        <v>1185</v>
      </c>
      <c r="D30" s="3456" t="s">
        <v>1185</v>
      </c>
      <c r="E30" s="3456" t="s">
        <v>3281</v>
      </c>
    </row>
    <row r="31">
      <c r="A31" s="3456" t="s">
        <v>3257</v>
      </c>
      <c r="B31" s="3456" t="s">
        <v>3289</v>
      </c>
      <c r="C31" s="3456" t="s">
        <v>1185</v>
      </c>
      <c r="D31" s="3456" t="s">
        <v>1185</v>
      </c>
      <c r="E31" s="3456" t="s">
        <v>3281</v>
      </c>
    </row>
    <row r="32">
      <c r="A32" s="3456" t="s">
        <v>3257</v>
      </c>
      <c r="B32" s="3456" t="s">
        <v>3290</v>
      </c>
      <c r="C32" s="3456" t="s">
        <v>1185</v>
      </c>
      <c r="D32" s="3456" t="s">
        <v>1185</v>
      </c>
      <c r="E32" s="3456" t="s">
        <v>3281</v>
      </c>
    </row>
    <row r="33">
      <c r="A33" s="3456" t="s">
        <v>3257</v>
      </c>
      <c r="B33" s="3456" t="s">
        <v>3291</v>
      </c>
      <c r="C33" s="3456" t="s">
        <v>1185</v>
      </c>
      <c r="D33" s="3456" t="s">
        <v>1185</v>
      </c>
      <c r="E33" s="3456" t="s">
        <v>3292</v>
      </c>
    </row>
    <row r="34">
      <c r="A34" s="3456" t="s">
        <v>3257</v>
      </c>
      <c r="B34" s="3456" t="s">
        <v>3293</v>
      </c>
      <c r="C34" s="3456" t="s">
        <v>1185</v>
      </c>
      <c r="D34" s="3456" t="s">
        <v>1185</v>
      </c>
      <c r="E34" s="3456" t="s">
        <v>3294</v>
      </c>
    </row>
    <row r="35">
      <c r="A35" s="3456" t="s">
        <v>3257</v>
      </c>
      <c r="B35" s="3456" t="s">
        <v>3295</v>
      </c>
      <c r="C35" s="3456" t="s">
        <v>1185</v>
      </c>
      <c r="D35" s="3456" t="s">
        <v>1185</v>
      </c>
      <c r="E35" s="3456" t="s">
        <v>3296</v>
      </c>
    </row>
    <row r="36">
      <c r="A36" s="3456" t="s">
        <v>2819</v>
      </c>
      <c r="B36" s="3456" t="s">
        <v>3280</v>
      </c>
      <c r="C36" s="3456" t="s">
        <v>1185</v>
      </c>
      <c r="D36" s="3456" t="s">
        <v>1185</v>
      </c>
      <c r="E36" s="3456" t="s">
        <v>3281</v>
      </c>
    </row>
    <row r="37">
      <c r="A37" s="3456" t="s">
        <v>2819</v>
      </c>
      <c r="B37" s="3456" t="s">
        <v>3282</v>
      </c>
      <c r="C37" s="3456" t="s">
        <v>1185</v>
      </c>
      <c r="D37" s="3456" t="s">
        <v>1185</v>
      </c>
      <c r="E37" s="3456" t="s">
        <v>3281</v>
      </c>
    </row>
    <row r="38">
      <c r="A38" s="3456" t="s">
        <v>2819</v>
      </c>
      <c r="B38" s="3456" t="s">
        <v>3283</v>
      </c>
      <c r="C38" s="3456" t="s">
        <v>1185</v>
      </c>
      <c r="D38" s="3456" t="s">
        <v>1185</v>
      </c>
      <c r="E38" s="3456" t="s">
        <v>3281</v>
      </c>
    </row>
    <row r="39">
      <c r="A39" s="3456" t="s">
        <v>2819</v>
      </c>
      <c r="B39" s="3456" t="s">
        <v>3284</v>
      </c>
      <c r="C39" s="3456" t="s">
        <v>1185</v>
      </c>
      <c r="D39" s="3456" t="s">
        <v>1185</v>
      </c>
      <c r="E39" s="3456" t="s">
        <v>3281</v>
      </c>
    </row>
    <row r="40">
      <c r="A40" s="3456" t="s">
        <v>2819</v>
      </c>
      <c r="B40" s="3456" t="s">
        <v>3285</v>
      </c>
      <c r="C40" s="3456" t="s">
        <v>1185</v>
      </c>
      <c r="D40" s="3456" t="s">
        <v>1185</v>
      </c>
      <c r="E40" s="3456" t="s">
        <v>3281</v>
      </c>
    </row>
    <row r="41">
      <c r="A41" s="3456" t="s">
        <v>2819</v>
      </c>
      <c r="B41" s="3456" t="s">
        <v>3286</v>
      </c>
      <c r="C41" s="3456" t="s">
        <v>1185</v>
      </c>
      <c r="D41" s="3456" t="s">
        <v>1185</v>
      </c>
      <c r="E41" s="3456" t="s">
        <v>3281</v>
      </c>
    </row>
    <row r="42">
      <c r="A42" s="3456" t="s">
        <v>2819</v>
      </c>
      <c r="B42" s="3456" t="s">
        <v>3287</v>
      </c>
      <c r="C42" s="3456" t="s">
        <v>1185</v>
      </c>
      <c r="D42" s="3456" t="s">
        <v>1185</v>
      </c>
      <c r="E42" s="3456" t="s">
        <v>3281</v>
      </c>
    </row>
    <row r="43">
      <c r="A43" s="3456" t="s">
        <v>2819</v>
      </c>
      <c r="B43" s="3456" t="s">
        <v>3288</v>
      </c>
      <c r="C43" s="3456" t="s">
        <v>1185</v>
      </c>
      <c r="D43" s="3456" t="s">
        <v>1185</v>
      </c>
      <c r="E43" s="3456" t="s">
        <v>3281</v>
      </c>
    </row>
    <row r="44">
      <c r="A44" s="3456" t="s">
        <v>2819</v>
      </c>
      <c r="B44" s="3456" t="s">
        <v>3289</v>
      </c>
      <c r="C44" s="3456" t="s">
        <v>1185</v>
      </c>
      <c r="D44" s="3456" t="s">
        <v>1185</v>
      </c>
      <c r="E44" s="3456" t="s">
        <v>3281</v>
      </c>
    </row>
    <row r="45">
      <c r="A45" s="3456" t="s">
        <v>2819</v>
      </c>
      <c r="B45" s="3456" t="s">
        <v>3290</v>
      </c>
      <c r="C45" s="3456" t="s">
        <v>1185</v>
      </c>
      <c r="D45" s="3456" t="s">
        <v>1185</v>
      </c>
      <c r="E45" s="3456" t="s">
        <v>3281</v>
      </c>
    </row>
    <row r="46">
      <c r="A46" s="3456" t="s">
        <v>2819</v>
      </c>
      <c r="B46" s="3456" t="s">
        <v>3291</v>
      </c>
      <c r="C46" s="3456" t="s">
        <v>1185</v>
      </c>
      <c r="D46" s="3456" t="s">
        <v>1185</v>
      </c>
      <c r="E46" s="3456" t="s">
        <v>3292</v>
      </c>
    </row>
    <row r="47">
      <c r="A47" s="3456" t="s">
        <v>2819</v>
      </c>
      <c r="B47" s="3456" t="s">
        <v>3297</v>
      </c>
      <c r="C47" s="3456" t="s">
        <v>1185</v>
      </c>
      <c r="D47" s="3456" t="s">
        <v>3298</v>
      </c>
      <c r="E47" s="3456" t="s">
        <v>3299</v>
      </c>
    </row>
    <row r="48">
      <c r="A48" s="3456" t="s">
        <v>2819</v>
      </c>
      <c r="B48" s="3456" t="s">
        <v>3300</v>
      </c>
      <c r="C48" s="3456" t="s">
        <v>1185</v>
      </c>
      <c r="D48" s="3456" t="s">
        <v>3298</v>
      </c>
      <c r="E48" s="3456" t="s">
        <v>3299</v>
      </c>
    </row>
    <row r="49">
      <c r="A49" s="3456" t="s">
        <v>2819</v>
      </c>
      <c r="B49" s="3456" t="s">
        <v>3301</v>
      </c>
      <c r="C49" s="3456" t="s">
        <v>1185</v>
      </c>
      <c r="D49" s="3456" t="s">
        <v>3298</v>
      </c>
      <c r="E49" s="3456" t="s">
        <v>3299</v>
      </c>
    </row>
    <row r="50">
      <c r="A50" s="3456" t="s">
        <v>2819</v>
      </c>
      <c r="B50" s="3456" t="s">
        <v>3295</v>
      </c>
      <c r="C50" s="3456" t="s">
        <v>1185</v>
      </c>
      <c r="D50" s="3456" t="s">
        <v>1185</v>
      </c>
      <c r="E50" s="3456" t="s">
        <v>3296</v>
      </c>
    </row>
    <row r="51">
      <c r="A51" s="3456" t="s">
        <v>3258</v>
      </c>
      <c r="B51" s="3456" t="s">
        <v>3280</v>
      </c>
      <c r="C51" s="3456" t="s">
        <v>1185</v>
      </c>
      <c r="D51" s="3456" t="s">
        <v>1185</v>
      </c>
      <c r="E51" s="3456" t="s">
        <v>3281</v>
      </c>
    </row>
    <row r="52">
      <c r="A52" s="3456" t="s">
        <v>3258</v>
      </c>
      <c r="B52" s="3456" t="s">
        <v>3282</v>
      </c>
      <c r="C52" s="3456" t="s">
        <v>1185</v>
      </c>
      <c r="D52" s="3456" t="s">
        <v>1185</v>
      </c>
      <c r="E52" s="3456" t="s">
        <v>3281</v>
      </c>
    </row>
    <row r="53">
      <c r="A53" s="3456" t="s">
        <v>3258</v>
      </c>
      <c r="B53" s="3456" t="s">
        <v>3283</v>
      </c>
      <c r="C53" s="3456" t="s">
        <v>1185</v>
      </c>
      <c r="D53" s="3456" t="s">
        <v>1185</v>
      </c>
      <c r="E53" s="3456" t="s">
        <v>3281</v>
      </c>
    </row>
    <row r="54">
      <c r="A54" s="3456" t="s">
        <v>3258</v>
      </c>
      <c r="B54" s="3456" t="s">
        <v>3284</v>
      </c>
      <c r="C54" s="3456" t="s">
        <v>1185</v>
      </c>
      <c r="D54" s="3456" t="s">
        <v>1185</v>
      </c>
      <c r="E54" s="3456" t="s">
        <v>3281</v>
      </c>
    </row>
    <row r="55">
      <c r="A55" s="3456" t="s">
        <v>3258</v>
      </c>
      <c r="B55" s="3456" t="s">
        <v>3285</v>
      </c>
      <c r="C55" s="3456" t="s">
        <v>1185</v>
      </c>
      <c r="D55" s="3456" t="s">
        <v>1185</v>
      </c>
      <c r="E55" s="3456" t="s">
        <v>3281</v>
      </c>
    </row>
    <row r="56">
      <c r="A56" s="3456" t="s">
        <v>3258</v>
      </c>
      <c r="B56" s="3456" t="s">
        <v>3286</v>
      </c>
      <c r="C56" s="3456" t="s">
        <v>1185</v>
      </c>
      <c r="D56" s="3456" t="s">
        <v>1185</v>
      </c>
      <c r="E56" s="3456" t="s">
        <v>3281</v>
      </c>
    </row>
    <row r="57">
      <c r="A57" s="3456" t="s">
        <v>3258</v>
      </c>
      <c r="B57" s="3456" t="s">
        <v>3287</v>
      </c>
      <c r="C57" s="3456" t="s">
        <v>1185</v>
      </c>
      <c r="D57" s="3456" t="s">
        <v>1185</v>
      </c>
      <c r="E57" s="3456" t="s">
        <v>3281</v>
      </c>
    </row>
    <row r="58">
      <c r="A58" s="3456" t="s">
        <v>3258</v>
      </c>
      <c r="B58" s="3456" t="s">
        <v>3288</v>
      </c>
      <c r="C58" s="3456" t="s">
        <v>1185</v>
      </c>
      <c r="D58" s="3456" t="s">
        <v>1185</v>
      </c>
      <c r="E58" s="3456" t="s">
        <v>3281</v>
      </c>
    </row>
    <row r="59">
      <c r="A59" s="3456" t="s">
        <v>3258</v>
      </c>
      <c r="B59" s="3456" t="s">
        <v>3289</v>
      </c>
      <c r="C59" s="3456" t="s">
        <v>1185</v>
      </c>
      <c r="D59" s="3456" t="s">
        <v>1185</v>
      </c>
      <c r="E59" s="3456" t="s">
        <v>3281</v>
      </c>
    </row>
    <row r="60">
      <c r="A60" s="3456" t="s">
        <v>3258</v>
      </c>
      <c r="B60" s="3456" t="s">
        <v>3290</v>
      </c>
      <c r="C60" s="3456" t="s">
        <v>1185</v>
      </c>
      <c r="D60" s="3456" t="s">
        <v>1185</v>
      </c>
      <c r="E60" s="3456" t="s">
        <v>3281</v>
      </c>
    </row>
    <row r="61">
      <c r="A61" s="3456" t="s">
        <v>3258</v>
      </c>
      <c r="B61" s="3456" t="s">
        <v>3293</v>
      </c>
      <c r="C61" s="3456" t="s">
        <v>1185</v>
      </c>
      <c r="D61" s="3456" t="s">
        <v>1185</v>
      </c>
      <c r="E61" s="3456" t="s">
        <v>3294</v>
      </c>
    </row>
    <row r="62">
      <c r="A62" s="3456" t="s">
        <v>3258</v>
      </c>
      <c r="B62" s="3456" t="s">
        <v>3295</v>
      </c>
      <c r="C62" s="3456" t="s">
        <v>1185</v>
      </c>
      <c r="D62" s="3456" t="s">
        <v>1185</v>
      </c>
      <c r="E62" s="3456" t="s">
        <v>3296</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s="3419" t="n">
        <v>126453.1070985431</v>
      </c>
      <c r="AE7" s="3419" t="n">
        <v>130181.88406764939</v>
      </c>
      <c r="AF7" s="3419" t="n">
        <v>131229.3256925714</v>
      </c>
      <c r="AG7" s="3419" t="n">
        <v>124339.90212057802</v>
      </c>
      <c r="AH7" s="3419" t="n">
        <v>126739.7023180808</v>
      </c>
      <c r="AI7" t="n" s="3419">
        <v>-33.361367762045</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s="3419" t="n">
        <v>101495.95378299663</v>
      </c>
      <c r="AE8" s="3419" t="n">
        <v>99321.77574421266</v>
      </c>
      <c r="AF8" s="3419" t="n">
        <v>94310.66831220692</v>
      </c>
      <c r="AG8" s="3419" t="n">
        <v>84914.69243985081</v>
      </c>
      <c r="AH8" s="3419" t="n">
        <v>88662.03346313728</v>
      </c>
      <c r="AI8" t="n" s="3419">
        <v>-45.674192067931</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s="3419" t="n">
        <v>97437.56838431665</v>
      </c>
      <c r="AE9" s="3419" t="n">
        <v>95545.07894139677</v>
      </c>
      <c r="AF9" s="3419" t="n">
        <v>90941.20933766646</v>
      </c>
      <c r="AG9" s="3419" t="n">
        <v>82292.18016644909</v>
      </c>
      <c r="AH9" s="3419" t="n">
        <v>86046.75772818904</v>
      </c>
      <c r="AI9" t="n" s="3419">
        <v>-42.393147936857</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s="3414" t="n">
        <v>53647.51122760796</v>
      </c>
      <c r="AE10" s="3414" t="n">
        <v>52933.60118336616</v>
      </c>
      <c r="AF10" s="3414" t="n">
        <v>49175.54907756778</v>
      </c>
      <c r="AG10" s="3414" t="n">
        <v>41591.71403385339</v>
      </c>
      <c r="AH10" s="3414" t="n">
        <v>41053.5348802632</v>
      </c>
      <c r="AI10" t="n" s="3415">
        <v>-27.760839008766</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s="3414" t="n">
        <v>10470.415646588519</v>
      </c>
      <c r="AE11" s="3414" t="n">
        <v>10220.65726206365</v>
      </c>
      <c r="AF11" s="3414" t="n">
        <v>9780.419798792262</v>
      </c>
      <c r="AG11" s="3414" t="n">
        <v>10266.127058683272</v>
      </c>
      <c r="AH11" s="3414" t="n">
        <v>12892.6735558182</v>
      </c>
      <c r="AI11" t="n" s="3415">
        <v>-72.629987323199</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s="3414" t="n">
        <v>18659.92897709679</v>
      </c>
      <c r="AE12" s="3414" t="n">
        <v>18848.15183341044</v>
      </c>
      <c r="AF12" s="3414" t="n">
        <v>19018.738832381896</v>
      </c>
      <c r="AG12" s="3414" t="n">
        <v>17721.558410129073</v>
      </c>
      <c r="AH12" s="3414" t="n">
        <v>18937.28179506252</v>
      </c>
      <c r="AI12" t="n" s="3415">
        <v>68.337310195096</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s="3414" t="n">
        <v>14205.67875099947</v>
      </c>
      <c r="AE13" s="3414" t="n">
        <v>13227.31723479807</v>
      </c>
      <c r="AF13" s="3414" t="n">
        <v>12669.78763278677</v>
      </c>
      <c r="AG13" s="3414" t="n">
        <v>12397.781155437271</v>
      </c>
      <c r="AH13" s="3414" t="n">
        <v>12844.441106374132</v>
      </c>
      <c r="AI13" t="n" s="3415">
        <v>-62.210903851308</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s="3414" t="n">
        <v>454.03378202389774</v>
      </c>
      <c r="AE14" s="3414" t="n">
        <v>315.35142775844844</v>
      </c>
      <c r="AF14" s="3414" t="n">
        <v>296.7139961377481</v>
      </c>
      <c r="AG14" s="3414" t="n">
        <v>314.9995083460788</v>
      </c>
      <c r="AH14" s="3414" t="n">
        <v>318.8263906709901</v>
      </c>
      <c r="AI14" t="n" s="3415">
        <v>63.990569590731</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s="3419" t="n">
        <v>4058.3853986799813</v>
      </c>
      <c r="AE15" s="3419" t="n">
        <v>3776.6968028158863</v>
      </c>
      <c r="AF15" s="3419" t="n">
        <v>3369.458974540459</v>
      </c>
      <c r="AG15" s="3419" t="n">
        <v>2622.5122734017227</v>
      </c>
      <c r="AH15" s="3419" t="n">
        <v>2615.275734948236</v>
      </c>
      <c r="AI15" t="n" s="3419">
        <v>-81.097076750135</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s="3414" t="n">
        <v>3373.0417842673214</v>
      </c>
      <c r="AE16" s="3414" t="n">
        <v>3096.4937157509758</v>
      </c>
      <c r="AF16" s="3414" t="n">
        <v>2700.69031272725</v>
      </c>
      <c r="AG16" s="3414" t="n">
        <v>1938.5846798080024</v>
      </c>
      <c r="AH16" s="3414" t="n">
        <v>1933.16549152174</v>
      </c>
      <c r="AI16" t="n" s="3415">
        <v>-84.703104567636</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s="3414" t="n">
        <v>685.3436144126598</v>
      </c>
      <c r="AE17" s="3414" t="n">
        <v>680.2030870649105</v>
      </c>
      <c r="AF17" s="3414" t="n">
        <v>668.7686618132092</v>
      </c>
      <c r="AG17" s="3414" t="n">
        <v>683.9275935937203</v>
      </c>
      <c r="AH17" s="3414" t="n">
        <v>682.1102434264957</v>
      </c>
      <c r="AI17" t="n" s="3415">
        <v>-43.046655347053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s="3419" t="n">
        <v>15685.002870572986</v>
      </c>
      <c r="AE19" s="3419" t="n">
        <v>16237.986260924572</v>
      </c>
      <c r="AF19" s="3419" t="n">
        <v>15537.880769257998</v>
      </c>
      <c r="AG19" s="3419" t="n">
        <v>14763.800098657104</v>
      </c>
      <c r="AH19" s="3419" t="n">
        <v>16173.00677376416</v>
      </c>
      <c r="AI19" t="n" s="3419">
        <v>-5.505110499301</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s="3414" t="n">
        <v>3298.4286506654353</v>
      </c>
      <c r="AE20" s="3414" t="n">
        <v>3505.162916958064</v>
      </c>
      <c r="AF20" s="3414" t="n">
        <v>3442.477788282037</v>
      </c>
      <c r="AG20" s="3414" t="n">
        <v>3218.4426534090867</v>
      </c>
      <c r="AH20" s="3414" t="n">
        <v>3443.955539463699</v>
      </c>
      <c r="AI20" t="n" s="3415">
        <v>-15.639879436251</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s="3414" t="n">
        <v>2195.9259440874225</v>
      </c>
      <c r="AE21" s="3414" t="n">
        <v>2032.0172923945997</v>
      </c>
      <c r="AF21" s="3414" t="n">
        <v>1999.8311504207127</v>
      </c>
      <c r="AG21" s="3414" t="n">
        <v>1611.9079912318177</v>
      </c>
      <c r="AH21" s="3414" t="n">
        <v>2134.0129746651587</v>
      </c>
      <c r="AI21" t="n" s="3415">
        <v>-24.470235859957</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s="3414" t="n">
        <v>6016.783561206306</v>
      </c>
      <c r="AE22" s="3414" t="n">
        <v>6466.547028848089</v>
      </c>
      <c r="AF22" s="3414" t="n">
        <v>5840.225144879769</v>
      </c>
      <c r="AG22" s="3414" t="n">
        <v>5796.13957053786</v>
      </c>
      <c r="AH22" s="3414" t="n">
        <v>6447.732838492621</v>
      </c>
      <c r="AI22" t="n" s="3415">
        <v>-34.284669549832</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s="3414" t="n">
        <v>151.2215129906724</v>
      </c>
      <c r="AE23" s="3414" t="n">
        <v>163.89816885984655</v>
      </c>
      <c r="AF23" s="3414" t="n">
        <v>158.4490885480207</v>
      </c>
      <c r="AG23" s="3414" t="n">
        <v>133.30638314757354</v>
      </c>
      <c r="AH23" s="3414" t="n">
        <v>139.4442232457738</v>
      </c>
      <c r="AI23" t="n" s="3415">
        <v>11.05524618187</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s="3414" t="n">
        <v>6.9489023</v>
      </c>
      <c r="AE24" s="3414" t="n">
        <v>6.47016348</v>
      </c>
      <c r="AF24" s="3414" t="n">
        <v>5.35314778</v>
      </c>
      <c r="AG24" s="3414" t="n">
        <v>4.514785035</v>
      </c>
      <c r="AH24" s="3414" t="n">
        <v>35.08071954</v>
      </c>
      <c r="AI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s="3414" t="n">
        <v>3743.403594653614</v>
      </c>
      <c r="AE25" s="3414" t="n">
        <v>3794.8344816769745</v>
      </c>
      <c r="AF25" s="3414" t="n">
        <v>3824.484478250603</v>
      </c>
      <c r="AG25" s="3414" t="n">
        <v>3734.8669747640593</v>
      </c>
      <c r="AH25" s="3414" t="n">
        <v>3710.560465825882</v>
      </c>
      <c r="AI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s="3414" t="n">
        <v>271.797634184315</v>
      </c>
      <c r="AE26" s="3414" t="n">
        <v>268.455007125765</v>
      </c>
      <c r="AF26" s="3414" t="n">
        <v>266.28625802517</v>
      </c>
      <c r="AG26" s="3414" t="n">
        <v>263.78234698088</v>
      </c>
      <c r="AH26" s="3414" t="n">
        <v>261.573495142035</v>
      </c>
      <c r="AI26" t="n" s="3415">
        <v>-3.194690045371</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s="3414" t="n">
        <v>0.4930704852196</v>
      </c>
      <c r="AE27" s="3414" t="n">
        <v>0.60120158123334</v>
      </c>
      <c r="AF27" s="3414" t="n">
        <v>0.7737130716849</v>
      </c>
      <c r="AG27" s="3414" t="n">
        <v>0.83939355082625</v>
      </c>
      <c r="AH27" s="3414" t="n">
        <v>0.64651738899047</v>
      </c>
      <c r="AI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s="3419" t="n">
        <v>7717.834936230718</v>
      </c>
      <c r="AH28" s="3419" t="n">
        <v>7844.54289017112</v>
      </c>
      <c r="AI28" t="n" s="3419">
        <v>-48.174210990716</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s="3414" t="n">
        <v>3526.995294868698</v>
      </c>
      <c r="AE29" s="3414" t="n">
        <v>3620.8456894475817</v>
      </c>
      <c r="AF29" s="3414" t="n">
        <v>3620.1503702395516</v>
      </c>
      <c r="AG29" s="3414" t="n">
        <v>3631.1096822833315</v>
      </c>
      <c r="AH29" s="3414" t="n">
        <v>3628.43463242794</v>
      </c>
      <c r="AI29" t="n" s="3415">
        <v>-45.122336776654</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s="3414" t="n">
        <v>747.3741402367194</v>
      </c>
      <c r="AE30" s="3414" t="n">
        <v>787.7722596693263</v>
      </c>
      <c r="AF30" s="3414" t="n">
        <v>772.9247288097578</v>
      </c>
      <c r="AG30" s="3414" t="n">
        <v>777.5570636862738</v>
      </c>
      <c r="AH30" s="3414" t="n">
        <v>778.2468306565656</v>
      </c>
      <c r="AI30" t="n" s="3415">
        <v>-69.73400429343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s="3414" t="s">
        <v>2942</v>
      </c>
      <c r="AI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s="3414" t="n">
        <v>3526.2869471593112</v>
      </c>
      <c r="AE32" s="3414" t="n">
        <v>3232.3323615030017</v>
      </c>
      <c r="AF32" s="3414" t="n">
        <v>3198.4302102308493</v>
      </c>
      <c r="AG32" s="3414" t="n">
        <v>2988.3310245277794</v>
      </c>
      <c r="AH32" s="3414" t="n">
        <v>3115.956242019948</v>
      </c>
      <c r="AI32" t="n" s="3415">
        <v>-32.37811370768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s="3414" t="n">
        <v>165.60852</v>
      </c>
      <c r="AE35" s="3414" t="n">
        <v>163.37151599999999</v>
      </c>
      <c r="AF35" s="3414" t="n">
        <v>192.79855283333333</v>
      </c>
      <c r="AG35" s="3414" t="n">
        <v>164.87086</v>
      </c>
      <c r="AH35" s="3414" t="n">
        <v>146.29024666666666</v>
      </c>
      <c r="AI35" t="n" s="3415">
        <v>-88.170990312682</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s="3414" t="n">
        <v>225.1717049468599</v>
      </c>
      <c r="AE36" s="3414" t="n">
        <v>185.46771998067632</v>
      </c>
      <c r="AF36" s="3414" t="n">
        <v>149.13406786666667</v>
      </c>
      <c r="AG36" s="3414" t="n">
        <v>155.96630573333334</v>
      </c>
      <c r="AH36" s="3414" t="n">
        <v>175.6149384</v>
      </c>
      <c r="AI36" t="n" s="3415">
        <v>61.807375675676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s="3419" t="n">
        <v>-4498.828519475785</v>
      </c>
      <c r="AE39" s="3419" t="n">
        <v>1001.8289356639611</v>
      </c>
      <c r="AF39" s="3419" t="n">
        <v>7778.065130136503</v>
      </c>
      <c r="AG39" s="3419" t="n">
        <v>11267.849865795835</v>
      </c>
      <c r="AH39" s="3419" t="n">
        <v>8358.011712655309</v>
      </c>
      <c r="AI39" t="n" s="3419">
        <v>-197.347595978433</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s="3414" t="n">
        <v>-3360.95783558338</v>
      </c>
      <c r="AE40" s="3414" t="n">
        <v>2670.0185978676914</v>
      </c>
      <c r="AF40" s="3414" t="n">
        <v>9847.695560753273</v>
      </c>
      <c r="AG40" s="3414" t="n">
        <v>14239.505423034077</v>
      </c>
      <c r="AH40" s="3414" t="n">
        <v>10997.343136727846</v>
      </c>
      <c r="AI40" t="n" s="3415">
        <v>-252.274555272288</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s="3414" t="n">
        <v>72.4547357371825</v>
      </c>
      <c r="AE41" s="3414" t="n">
        <v>40.65702453136269</v>
      </c>
      <c r="AF41" s="3414" t="n">
        <v>43.46745897519293</v>
      </c>
      <c r="AG41" s="3414" t="n">
        <v>49.39357155905554</v>
      </c>
      <c r="AH41" s="3414" t="n">
        <v>47.77855549561141</v>
      </c>
      <c r="AI41" t="n" s="3415">
        <v>-58.786550156376</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s="3414" t="n">
        <v>-439.8489921057774</v>
      </c>
      <c r="AE42" s="3414" t="n">
        <v>-456.53164099455586</v>
      </c>
      <c r="AF42" s="3414" t="n">
        <v>-476.79731498031066</v>
      </c>
      <c r="AG42" s="3414" t="n">
        <v>-477.2554977423117</v>
      </c>
      <c r="AH42" s="3414" t="n">
        <v>-496.8672421464457</v>
      </c>
      <c r="AI42" t="n" s="3415">
        <v>245.424556929758</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s="3414" t="n">
        <v>23.76452278667649</v>
      </c>
      <c r="AE43" s="3414" t="n">
        <v>23.65379457634554</v>
      </c>
      <c r="AF43" s="3414" t="n">
        <v>25.30488047898428</v>
      </c>
      <c r="AG43" s="3414" t="n">
        <v>36.34868201474022</v>
      </c>
      <c r="AH43" s="3414" t="n">
        <v>26.69414410166158</v>
      </c>
      <c r="AI43" t="n" s="3415">
        <v>10.733131786987</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s="3414" t="n">
        <v>251.020283753992</v>
      </c>
      <c r="AE44" s="3414" t="n">
        <v>151.70545943591378</v>
      </c>
      <c r="AF44" s="3414" t="n">
        <v>163.83896914847477</v>
      </c>
      <c r="AG44" s="3414" t="n">
        <v>211.55224646538653</v>
      </c>
      <c r="AH44" s="3414" t="n">
        <v>239.31948527608168</v>
      </c>
      <c r="AI44" t="n" s="3415">
        <v>-24.932725503648</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s="3414" t="s">
        <v>2944</v>
      </c>
      <c r="AG45" s="3414" t="s">
        <v>2944</v>
      </c>
      <c r="AH45" s="3414" t="s">
        <v>2944</v>
      </c>
      <c r="AI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s="3414" t="n">
        <v>-1046.0887315799214</v>
      </c>
      <c r="AE46" s="3414" t="n">
        <v>-1428.1255710603573</v>
      </c>
      <c r="AF46" s="3414" t="n">
        <v>-1825.9062069339734</v>
      </c>
      <c r="AG46" s="3414" t="n">
        <v>-2792.1569939423543</v>
      </c>
      <c r="AH46" s="3414" t="n">
        <v>-2456.7358768568693</v>
      </c>
      <c r="AI46" t="n" s="3415">
        <v>46.19305221316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s="3414" t="s">
        <v>2942</v>
      </c>
      <c r="AI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s="3419" t="n">
        <v>5579.542357237682</v>
      </c>
      <c r="AE48" s="3419" t="n">
        <v>5630.503580247607</v>
      </c>
      <c r="AF48" s="3419" t="n">
        <v>5669.273550989821</v>
      </c>
      <c r="AG48" s="3419" t="n">
        <v>5675.724780043551</v>
      </c>
      <c r="AH48" s="3419" t="n">
        <v>5702.1074783529275</v>
      </c>
      <c r="AI48" t="n" s="3419">
        <v>71.780108107962</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s="3414" t="n">
        <v>3581.6260285180288</v>
      </c>
      <c r="AE49" s="3414" t="n">
        <v>3613.0848041095105</v>
      </c>
      <c r="AF49" s="3414" t="n">
        <v>3653.326266461747</v>
      </c>
      <c r="AG49" s="3414" t="n">
        <v>3689.0029645014865</v>
      </c>
      <c r="AH49" s="3414" t="n">
        <v>3724.91589626962</v>
      </c>
      <c r="AI49" t="n" s="3415">
        <v>85.520785631074</v>
      </c>
    </row>
    <row r="50" spans="1:37" x14ac:dyDescent="0.15">
      <c r="A50" s="1828" t="s">
        <v>989</v>
      </c>
      <c r="B50" s="3415" t="s">
        <v>3215</v>
      </c>
      <c r="C50" s="3415" t="s">
        <v>3215</v>
      </c>
      <c r="D50" s="3415" t="s">
        <v>3215</v>
      </c>
      <c r="E50" s="3415" t="s">
        <v>3215</v>
      </c>
      <c r="F50" s="3415" t="s">
        <v>3215</v>
      </c>
      <c r="G50" s="3415" t="s">
        <v>3215</v>
      </c>
      <c r="H50" s="3415" t="s">
        <v>3215</v>
      </c>
      <c r="I50" s="3415" t="s">
        <v>3215</v>
      </c>
      <c r="J50" s="3415" t="s">
        <v>3215</v>
      </c>
      <c r="K50" s="3415" t="s">
        <v>3215</v>
      </c>
      <c r="L50" s="3415" t="s">
        <v>3215</v>
      </c>
      <c r="M50" s="3415" t="s">
        <v>3215</v>
      </c>
      <c r="N50" s="3415" t="s">
        <v>3215</v>
      </c>
      <c r="O50" s="3415" t="s">
        <v>3215</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s="3414" t="n">
        <v>792.3826597553344</v>
      </c>
      <c r="AE50" s="3414" t="n">
        <v>792.4428253377548</v>
      </c>
      <c r="AF50" s="3414" t="n">
        <v>786.4236272694511</v>
      </c>
      <c r="AG50" s="3414" t="n">
        <v>806.8224011047187</v>
      </c>
      <c r="AH50" s="3414" t="n">
        <v>803.8036828969348</v>
      </c>
      <c r="AI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s="3414" t="n">
        <v>118.09497404183281</v>
      </c>
      <c r="AE51" s="3414" t="n">
        <v>117.25861770796983</v>
      </c>
      <c r="AF51" s="3414" t="n">
        <v>117.80737848211628</v>
      </c>
      <c r="AG51" s="3414" t="n">
        <v>113.36777402560968</v>
      </c>
      <c r="AH51" s="3414" t="n">
        <v>106.64614756750971</v>
      </c>
      <c r="AI51" t="n" s="3415">
        <v>422.084967162955</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s="3414" t="n">
        <v>1087.4386949224859</v>
      </c>
      <c r="AE52" s="3414" t="n">
        <v>1107.7173330923717</v>
      </c>
      <c r="AF52" s="3414" t="n">
        <v>1111.7162787765074</v>
      </c>
      <c r="AG52" s="3414" t="n">
        <v>1066.5316404117355</v>
      </c>
      <c r="AH52" s="3414" t="n">
        <v>1066.7417516188623</v>
      </c>
      <c r="AI52" t="n" s="3415">
        <v>-17.382384630306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s="3414" t="s">
        <v>2942</v>
      </c>
      <c r="AI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s="3419" t="s">
        <v>1185</v>
      </c>
      <c r="AI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s="3416" t="s">
        <v>1185</v>
      </c>
      <c r="AI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s="3419" t="n">
        <v>1088.4385371535202</v>
      </c>
      <c r="AE56" s="3419" t="n">
        <v>1256.6229206214036</v>
      </c>
      <c r="AF56" s="3419" t="n">
        <v>1285.1825308344808</v>
      </c>
      <c r="AG56" s="3419" t="n">
        <v>349.0619235529338</v>
      </c>
      <c r="AH56" s="3419" t="n">
        <v>377.62153498789337</v>
      </c>
      <c r="AI56" t="n" s="3419">
        <v>-44.021617144836</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s="3414" t="n">
        <v>1088.4385371535202</v>
      </c>
      <c r="AE57" s="3414" t="n">
        <v>1256.6229206214036</v>
      </c>
      <c r="AF57" s="3414" t="n">
        <v>1285.1825308344808</v>
      </c>
      <c r="AG57" s="3414" t="n">
        <v>349.0619235529338</v>
      </c>
      <c r="AH57" s="3414" t="n">
        <v>377.62153498789337</v>
      </c>
      <c r="AI57" t="n" s="3415">
        <v>-44.021617144836</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s="3414" t="n">
        <v>17029.200969343652</v>
      </c>
      <c r="AE60" s="3414" t="n">
        <v>17084.26646406438</v>
      </c>
      <c r="AF60" s="3414" t="n">
        <v>18429.94578009904</v>
      </c>
      <c r="AG60" s="3414" t="n">
        <v>19212.76011004281</v>
      </c>
      <c r="AH60" s="3414" t="n">
        <v>20685.639322790426</v>
      </c>
      <c r="AI60" t="n" s="3415">
        <v>220.936771641225</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s="3414" t="s">
        <v>2948</v>
      </c>
      <c r="AG61" s="3414" t="s">
        <v>2948</v>
      </c>
      <c r="AH61" s="3414" t="s">
        <v>2948</v>
      </c>
      <c r="AI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s="3414" t="n">
        <v>43884.153127644124</v>
      </c>
      <c r="AE62" s="3414" t="n">
        <v>45040.32244769478</v>
      </c>
      <c r="AF62" s="3414" t="n">
        <v>46221.422138480324</v>
      </c>
      <c r="AG62" s="3414" t="n">
        <v>47428.968265633186</v>
      </c>
      <c r="AH62" s="3414" t="n">
        <v>48667.965203</v>
      </c>
      <c r="AI62" t="n" s="3415">
        <v>212.810338959162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s="3414" t="n">
        <v>244.7496113068411</v>
      </c>
      <c r="AE63" s="3414" t="n">
        <v>237.454090895456</v>
      </c>
      <c r="AF63" s="3414" t="n">
        <v>222.78903053316225</v>
      </c>
      <c r="AG63" s="3414" t="n">
        <v>201.3950819751552</v>
      </c>
      <c r="AH63" s="3414" t="n">
        <v>206.2887664684602</v>
      </c>
      <c r="AI63" t="n" s="3415">
        <v>-78.870545274214</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s="3414" t="n">
        <v>730.899681045435</v>
      </c>
      <c r="AE64" s="3414" t="n">
        <v>709.7981813146855</v>
      </c>
      <c r="AF64" s="3414" t="n">
        <v>658.3306204696795</v>
      </c>
      <c r="AG64" s="3414" t="n">
        <v>647.4655393269089</v>
      </c>
      <c r="AH64" s="3414" t="n">
        <v>653.9481101927445</v>
      </c>
      <c r="AI64" t="n" s="3415">
        <v>-66.502204810255</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s="3419" t="n">
        <v>130951.93561801888</v>
      </c>
      <c r="AE65" s="3419" t="n">
        <v>129180.05513198543</v>
      </c>
      <c r="AF65" s="3419" t="n">
        <v>123451.2605624349</v>
      </c>
      <c r="AG65" s="3419" t="n">
        <v>113072.05225478219</v>
      </c>
      <c r="AH65" s="3419" t="n">
        <v>118381.6906054255</v>
      </c>
      <c r="AI65" t="n" s="3419">
        <v>-40.44445785779</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s="3419" t="n">
        <v>126453.1070985431</v>
      </c>
      <c r="AE66" s="3419" t="n">
        <v>130181.88406764939</v>
      </c>
      <c r="AF66" s="3419" t="n">
        <v>131229.3256925714</v>
      </c>
      <c r="AG66" s="3419" t="n">
        <v>124339.90212057802</v>
      </c>
      <c r="AH66" s="3419" t="n">
        <v>126739.7023180808</v>
      </c>
      <c r="AI66" t="n" s="3419">
        <v>-33.361367762045</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s="3419" t="n">
        <v>131682.83529906432</v>
      </c>
      <c r="AE67" s="3419" t="n">
        <v>129889.8533133001</v>
      </c>
      <c r="AF67" s="3419" t="n">
        <v>124109.59118290458</v>
      </c>
      <c r="AG67" s="3419" t="n">
        <v>113719.5177941091</v>
      </c>
      <c r="AH67" s="3419" t="n">
        <v>119035.63871561823</v>
      </c>
      <c r="AI67" t="n" s="3419">
        <v>-40.697887311623</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s="3419" t="n">
        <v>127184.00677958853</v>
      </c>
      <c r="AE68" s="3419" t="n">
        <v>130891.68224896408</v>
      </c>
      <c r="AF68" s="3419" t="n">
        <v>131887.65631304108</v>
      </c>
      <c r="AG68" s="3419" t="n">
        <v>124987.36765990494</v>
      </c>
      <c r="AH68" s="3419" t="n">
        <v>127393.65042827354</v>
      </c>
      <c r="AI68" t="n" s="3419">
        <v>-33.698087683837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s="3419" t="n">
        <v>95868.09687661318</v>
      </c>
      <c r="AE7" s="3419" t="n">
        <v>93966.50050438305</v>
      </c>
      <c r="AF7" s="3419" t="n">
        <v>89348.11657499452</v>
      </c>
      <c r="AG7" s="3419" t="n">
        <v>80694.97986769919</v>
      </c>
      <c r="AH7" s="3419" t="n">
        <v>84322.21983962497</v>
      </c>
      <c r="AI7" t="n" s="3419">
        <v>-42.676614975617</v>
      </c>
      <c r="AJ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s="3419" t="n">
        <v>95736.52844516413</v>
      </c>
      <c r="AE8" s="3419" t="n">
        <v>93858.3650158666</v>
      </c>
      <c r="AF8" s="3419" t="n">
        <v>89264.37909154767</v>
      </c>
      <c r="AG8" s="3419" t="n">
        <v>80641.179142685</v>
      </c>
      <c r="AH8" s="3419" t="n">
        <v>84267.38642062829</v>
      </c>
      <c r="AI8" t="n" s="3419">
        <v>-42.534797415531</v>
      </c>
      <c r="AJ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s="3414" t="n">
        <v>53384.01716486991</v>
      </c>
      <c r="AE9" s="3414" t="n">
        <v>52675.667019861714</v>
      </c>
      <c r="AF9" s="3414" t="n">
        <v>48932.97082125205</v>
      </c>
      <c r="AG9" s="3414" t="n">
        <v>41374.99745233653</v>
      </c>
      <c r="AH9" s="3414" t="n">
        <v>40829.05368499582</v>
      </c>
      <c r="AI9" t="n" s="3415">
        <v>-27.856055192352</v>
      </c>
      <c r="AJ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s="3414" t="n">
        <v>10368.419995719685</v>
      </c>
      <c r="AE10" s="3414" t="n">
        <v>10120.09612791812</v>
      </c>
      <c r="AF10" s="3414" t="n">
        <v>9673.492354918248</v>
      </c>
      <c r="AG10" s="3414" t="n">
        <v>10156.10523413294</v>
      </c>
      <c r="AH10" s="3414" t="n">
        <v>12770.408812724656</v>
      </c>
      <c r="AI10" t="n" s="3415">
        <v>-72.726516940925</v>
      </c>
      <c r="AJ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s="3414" t="n">
        <v>18465.62604928855</v>
      </c>
      <c r="AE11" s="3414" t="n">
        <v>18652.017514191983</v>
      </c>
      <c r="AF11" s="3414" t="n">
        <v>18825.236405386047</v>
      </c>
      <c r="AG11" s="3414" t="n">
        <v>17534.549445555822</v>
      </c>
      <c r="AH11" s="3414" t="n">
        <v>18733.60051438749</v>
      </c>
      <c r="AI11" t="n" s="3415">
        <v>69.112276475345</v>
      </c>
      <c r="AJ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s="3414" t="n">
        <v>13068.911765746834</v>
      </c>
      <c r="AE12" s="3414" t="n">
        <v>12098.386712694779</v>
      </c>
      <c r="AF12" s="3414" t="n">
        <v>11539.01771629133</v>
      </c>
      <c r="AG12" s="3414" t="n">
        <v>11263.742358759708</v>
      </c>
      <c r="AH12" s="3414" t="n">
        <v>11618.74366272033</v>
      </c>
      <c r="AI12" t="n" s="3415">
        <v>-63.638773025852</v>
      </c>
      <c r="AJ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s="3414" t="n">
        <v>449.55346953914994</v>
      </c>
      <c r="AE13" s="3414" t="n">
        <v>312.19764119999996</v>
      </c>
      <c r="AF13" s="3414" t="n">
        <v>293.6617937</v>
      </c>
      <c r="AG13" s="3414" t="n">
        <v>311.7846519</v>
      </c>
      <c r="AH13" s="3414" t="n">
        <v>315.57974579999996</v>
      </c>
      <c r="AI13" t="n" s="3415">
        <v>64.333254580054</v>
      </c>
      <c r="AJ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s="3419" t="n">
        <v>131.56843144905386</v>
      </c>
      <c r="AE14" s="3419" t="n">
        <v>108.13548851644904</v>
      </c>
      <c r="AF14" s="3419" t="n">
        <v>83.7374834468421</v>
      </c>
      <c r="AG14" s="3419" t="n">
        <v>53.80072501419316</v>
      </c>
      <c r="AH14" s="3419" t="n">
        <v>54.83341899667683</v>
      </c>
      <c r="AI14" t="n" s="3419">
        <v>-88.039237022535</v>
      </c>
      <c r="AJ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s="3414" t="n">
        <v>127.00344601199997</v>
      </c>
      <c r="AE15" s="3414" t="n">
        <v>103.445712428</v>
      </c>
      <c r="AF15" s="3414" t="n">
        <v>80.283153496</v>
      </c>
      <c r="AG15" s="3414" t="n">
        <v>49.889104784</v>
      </c>
      <c r="AH15" s="3414" t="n">
        <v>51.25315688800001</v>
      </c>
      <c r="AI15" t="n" s="3415">
        <v>-88.76623328339</v>
      </c>
      <c r="AJ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s="3414" t="n">
        <v>4.56498543705388</v>
      </c>
      <c r="AE16" s="3414" t="n">
        <v>4.68977608844906</v>
      </c>
      <c r="AF16" s="3414" t="n">
        <v>3.45432995084211</v>
      </c>
      <c r="AG16" s="3414" t="n">
        <v>3.91162023019316</v>
      </c>
      <c r="AH16" s="3414" t="n">
        <v>3.58026210867682</v>
      </c>
      <c r="AI16" t="n" s="3415">
        <v>62.576466283399</v>
      </c>
      <c r="AJ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s="3414" t="s">
        <v>2942</v>
      </c>
      <c r="AI17" t="n" s="3415">
        <v>0.0</v>
      </c>
      <c r="AJ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s="3419" t="n">
        <v>11409.007911817946</v>
      </c>
      <c r="AE18" s="3419" t="n">
        <v>11933.054112047397</v>
      </c>
      <c r="AF18" s="3419" t="n">
        <v>11233.991418493322</v>
      </c>
      <c r="AG18" s="3419" t="n">
        <v>10577.14398431321</v>
      </c>
      <c r="AH18" s="3419" t="n">
        <v>11924.381478629077</v>
      </c>
      <c r="AI18" t="n" s="3419">
        <v>-24.462604830058</v>
      </c>
      <c r="AJ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s="3414" t="n">
        <v>3298.4286506654353</v>
      </c>
      <c r="AE19" s="3414" t="n">
        <v>3505.162916958064</v>
      </c>
      <c r="AF19" s="3414" t="n">
        <v>3442.477788282037</v>
      </c>
      <c r="AG19" s="3414" t="n">
        <v>3218.4426534090867</v>
      </c>
      <c r="AH19" s="3414" t="n">
        <v>3443.955539463699</v>
      </c>
      <c r="AI19" t="n" s="3415">
        <v>-15.639879436251</v>
      </c>
      <c r="AJ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s="3414" t="n">
        <v>1957.77143487347</v>
      </c>
      <c r="AE20" s="3414" t="n">
        <v>1812.706914831675</v>
      </c>
      <c r="AF20" s="3414" t="n">
        <v>1807.4489634780807</v>
      </c>
      <c r="AG20" s="3414" t="n">
        <v>1442.1861428901987</v>
      </c>
      <c r="AH20" s="3414" t="n">
        <v>1908.8435820384905</v>
      </c>
      <c r="AI20" t="n" s="3415">
        <v>7.041929102858</v>
      </c>
      <c r="AJ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s="3414" t="n">
        <v>6001.118310288368</v>
      </c>
      <c r="AE21" s="3414" t="n">
        <v>6450.731763397812</v>
      </c>
      <c r="AF21" s="3414" t="n">
        <v>5824.927961185184</v>
      </c>
      <c r="AG21" s="3414" t="n">
        <v>5782.384401766352</v>
      </c>
      <c r="AH21" s="3414" t="n">
        <v>6431.5080618811135</v>
      </c>
      <c r="AI21" t="n" s="3415">
        <v>-34.337450246405</v>
      </c>
      <c r="AJ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s="3414" t="n">
        <v>151.2215129906724</v>
      </c>
      <c r="AE22" s="3414" t="n">
        <v>163.89816885984655</v>
      </c>
      <c r="AF22" s="3414" t="n">
        <v>158.4490885480207</v>
      </c>
      <c r="AG22" s="3414" t="n">
        <v>133.30638314757354</v>
      </c>
      <c r="AH22" s="3414" t="n">
        <v>139.4442232457738</v>
      </c>
      <c r="AI22" t="n" s="3415">
        <v>11.05524618187</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s="3414" t="n">
        <v>0.468003</v>
      </c>
      <c r="AE26" s="3414" t="n">
        <v>0.554348</v>
      </c>
      <c r="AF26" s="3414" t="n">
        <v>0.687617</v>
      </c>
      <c r="AG26" s="3414" t="n">
        <v>0.8244031</v>
      </c>
      <c r="AH26" s="3414" t="n">
        <v>0.630072</v>
      </c>
      <c r="AI26" t="n" s="3415">
        <v>100.0</v>
      </c>
      <c r="AJ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s="3419" t="n">
        <v>390.7802249468599</v>
      </c>
      <c r="AE27" s="3419" t="n">
        <v>348.83923598067634</v>
      </c>
      <c r="AF27" s="3419" t="n">
        <v>341.9326207</v>
      </c>
      <c r="AG27" s="3419" t="n">
        <v>320.83716573333334</v>
      </c>
      <c r="AH27" s="3419" t="n">
        <v>321.90518506666666</v>
      </c>
      <c r="AI27" t="n" s="3419">
        <v>-76.070813211252</v>
      </c>
      <c r="AJ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s="3416" t="s">
        <v>1185</v>
      </c>
      <c r="AI29" t="s" s="3416">
        <v>1185</v>
      </c>
      <c r="AJ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s="3416" t="s">
        <v>1185</v>
      </c>
      <c r="AI31" t="s" s="3416">
        <v>1185</v>
      </c>
      <c r="AJ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s="3416" t="s">
        <v>1185</v>
      </c>
      <c r="AI32" t="s" s="3416">
        <v>1185</v>
      </c>
      <c r="AJ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s="3416" t="s">
        <v>1185</v>
      </c>
      <c r="AI33" t="s" s="3416">
        <v>1185</v>
      </c>
      <c r="AJ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s="3414" t="n">
        <v>165.60852</v>
      </c>
      <c r="AE34" s="3414" t="n">
        <v>163.37151599999999</v>
      </c>
      <c r="AF34" s="3414" t="n">
        <v>192.79855283333333</v>
      </c>
      <c r="AG34" s="3414" t="n">
        <v>164.87086</v>
      </c>
      <c r="AH34" s="3414" t="n">
        <v>146.29024666666666</v>
      </c>
      <c r="AI34" t="n" s="3415">
        <v>-88.170990312682</v>
      </c>
      <c r="AJ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s="3414" t="n">
        <v>225.1717049468599</v>
      </c>
      <c r="AE35" s="3414" t="n">
        <v>185.46771998067632</v>
      </c>
      <c r="AF35" s="3414" t="n">
        <v>149.13406786666667</v>
      </c>
      <c r="AG35" s="3414" t="n">
        <v>155.96630573333334</v>
      </c>
      <c r="AH35" s="3414" t="n">
        <v>175.6149384</v>
      </c>
      <c r="AI35" t="n" s="3415">
        <v>61.807375675676</v>
      </c>
      <c r="AJ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s="3414" t="s">
        <v>2942</v>
      </c>
      <c r="AI36" t="n" s="3415">
        <v>0.0</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s="3419" t="n">
        <v>-4525.6573569072325</v>
      </c>
      <c r="AE38" s="3419" t="n">
        <v>961.4938691141244</v>
      </c>
      <c r="AF38" s="3419" t="n">
        <v>7727.833147078959</v>
      </c>
      <c r="AG38" s="3419" t="n">
        <v>11214.379536344593</v>
      </c>
      <c r="AH38" s="3419" t="n">
        <v>8342.09831200149</v>
      </c>
      <c r="AI38" t="n" s="3419">
        <v>-196.086177875569</v>
      </c>
      <c r="AJ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s="3414" t="n">
        <v>-3383.281408764079</v>
      </c>
      <c r="AE39" s="3414" t="n">
        <v>2632.1404528812473</v>
      </c>
      <c r="AF39" s="3414" t="n">
        <v>9799.977727923317</v>
      </c>
      <c r="AG39" s="3414" t="n">
        <v>14188.55279202227</v>
      </c>
      <c r="AH39" s="3414" t="n">
        <v>10984.040401942215</v>
      </c>
      <c r="AI39" t="n" s="3415">
        <v>-250.291348559785</v>
      </c>
      <c r="AJ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s="3414" t="n">
        <v>68.77696900187665</v>
      </c>
      <c r="AE40" s="3414" t="n">
        <v>38.65137427553109</v>
      </c>
      <c r="AF40" s="3414" t="n">
        <v>41.41509144246753</v>
      </c>
      <c r="AG40" s="3414" t="n">
        <v>47.33830752686259</v>
      </c>
      <c r="AH40" s="3414" t="n">
        <v>45.64739968484726</v>
      </c>
      <c r="AI40" t="n" s="3415">
        <v>-57.737342194366</v>
      </c>
      <c r="AJ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s="3414" t="n">
        <v>-439.8489921057774</v>
      </c>
      <c r="AE41" s="3414" t="n">
        <v>-456.53164099455586</v>
      </c>
      <c r="AF41" s="3414" t="n">
        <v>-476.79731498031066</v>
      </c>
      <c r="AG41" s="3414" t="n">
        <v>-477.2554977423117</v>
      </c>
      <c r="AH41" s="3414" t="n">
        <v>-496.8672421464457</v>
      </c>
      <c r="AI41" t="n" s="3415">
        <v>245.424556929758</v>
      </c>
      <c r="AJ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s="3414" t="n">
        <v>23.76452278667649</v>
      </c>
      <c r="AE42" s="3414" t="n">
        <v>23.65379457634554</v>
      </c>
      <c r="AF42" s="3414" t="n">
        <v>25.30488047898428</v>
      </c>
      <c r="AG42" s="3414" t="n">
        <v>36.34868201474022</v>
      </c>
      <c r="AH42" s="3414" t="n">
        <v>26.69414410166158</v>
      </c>
      <c r="AI42" t="n" s="3415">
        <v>10.733131786987</v>
      </c>
      <c r="AJ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s="3414" t="n">
        <v>251.020283753992</v>
      </c>
      <c r="AE43" s="3414" t="n">
        <v>151.70545943591378</v>
      </c>
      <c r="AF43" s="3414" t="n">
        <v>163.83896914847477</v>
      </c>
      <c r="AG43" s="3414" t="n">
        <v>211.55224646538653</v>
      </c>
      <c r="AH43" s="3414" t="n">
        <v>239.31948527608168</v>
      </c>
      <c r="AI43" t="n" s="3415">
        <v>-24.932725503648</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s="3414" t="n">
        <v>-1046.0887315799214</v>
      </c>
      <c r="AE45" s="3414" t="n">
        <v>-1428.1255710603573</v>
      </c>
      <c r="AF45" s="3414" t="n">
        <v>-1825.9062069339734</v>
      </c>
      <c r="AG45" s="3414" t="n">
        <v>-2792.1569939423543</v>
      </c>
      <c r="AH45" s="3414" t="n">
        <v>-2456.7358768568693</v>
      </c>
      <c r="AI45" t="n" s="3415">
        <v>46.19305221316</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s="3419" t="n">
        <v>108.68555339754128</v>
      </c>
      <c r="AE47" s="3419" t="n">
        <v>109.9916924180288</v>
      </c>
      <c r="AF47" s="3419" t="n">
        <v>108.64570259283705</v>
      </c>
      <c r="AG47" s="3419" t="n">
        <v>104.4024125630126</v>
      </c>
      <c r="AH47" s="3419" t="n">
        <v>96.718823332476</v>
      </c>
      <c r="AI47" t="n" s="3419">
        <v>384.373206729791</v>
      </c>
      <c r="AJ47" s="336"/>
    </row>
    <row r="48" spans="1:38" x14ac:dyDescent="0.15">
      <c r="A48" s="1828" t="s">
        <v>2687</v>
      </c>
      <c r="B48" s="3415" t="s">
        <v>3227</v>
      </c>
      <c r="C48" s="3415" t="s">
        <v>3227</v>
      </c>
      <c r="D48" s="3415" t="s">
        <v>3227</v>
      </c>
      <c r="E48" s="3415" t="s">
        <v>3227</v>
      </c>
      <c r="F48" s="3415" t="s">
        <v>3227</v>
      </c>
      <c r="G48" s="3415" t="s">
        <v>3227</v>
      </c>
      <c r="H48" s="3415" t="s">
        <v>3227</v>
      </c>
      <c r="I48" s="3415" t="s">
        <v>3227</v>
      </c>
      <c r="J48" s="3415" t="s">
        <v>3227</v>
      </c>
      <c r="K48" s="3415" t="s">
        <v>3227</v>
      </c>
      <c r="L48" s="3415" t="s">
        <v>3227</v>
      </c>
      <c r="M48" s="3415" t="s">
        <v>3227</v>
      </c>
      <c r="N48" s="3415" t="s">
        <v>3227</v>
      </c>
      <c r="O48" s="3415" t="s">
        <v>3227</v>
      </c>
      <c r="P48" s="3415" t="s">
        <v>3227</v>
      </c>
      <c r="Q48" s="3415" t="s">
        <v>3227</v>
      </c>
      <c r="R48" s="3415" t="s">
        <v>3227</v>
      </c>
      <c r="S48" s="3415" t="s">
        <v>3227</v>
      </c>
      <c r="T48" s="3415" t="s">
        <v>3227</v>
      </c>
      <c r="U48" s="3415" t="s">
        <v>3227</v>
      </c>
      <c r="V48" s="3415" t="s">
        <v>3227</v>
      </c>
      <c r="W48" s="3415" t="s">
        <v>3227</v>
      </c>
      <c r="X48" s="3415" t="s">
        <v>3227</v>
      </c>
      <c r="Y48" s="3415" t="s">
        <v>3227</v>
      </c>
      <c r="Z48" s="3415" t="s">
        <v>3227</v>
      </c>
      <c r="AA48" s="3415" t="s">
        <v>3227</v>
      </c>
      <c r="AB48" s="3415" t="s">
        <v>3227</v>
      </c>
      <c r="AC48" s="3414" t="s">
        <v>2948</v>
      </c>
      <c r="AD48" s="3414" t="s">
        <v>2948</v>
      </c>
      <c r="AE48" s="3414" t="s">
        <v>2948</v>
      </c>
      <c r="AF48" s="3414" t="s">
        <v>2948</v>
      </c>
      <c r="AG48" s="3414" t="s">
        <v>2948</v>
      </c>
      <c r="AH48" s="3414" t="s">
        <v>2948</v>
      </c>
      <c r="AI48" t="n" s="3415">
        <v>0.0</v>
      </c>
      <c r="AJ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s="3416" t="s">
        <v>1185</v>
      </c>
      <c r="AI49" t="s" s="3416">
        <v>1185</v>
      </c>
      <c r="AJ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s="3414" t="n">
        <v>108.68555339754128</v>
      </c>
      <c r="AE50" s="3414" t="n">
        <v>109.9916924180288</v>
      </c>
      <c r="AF50" s="3414" t="n">
        <v>108.64570259283705</v>
      </c>
      <c r="AG50" s="3414" t="n">
        <v>104.4024125630126</v>
      </c>
      <c r="AH50" s="3414" t="n">
        <v>96.718823332476</v>
      </c>
      <c r="AI50" t="n" s="3415">
        <v>384.373206729791</v>
      </c>
      <c r="AJ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s="3416" t="s">
        <v>1185</v>
      </c>
      <c r="AI51" t="s" s="3416">
        <v>1185</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1185</v>
      </c>
      <c r="AI53" t="s" s="3419">
        <v>1185</v>
      </c>
      <c r="AJ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s="3416" t="s">
        <v>1185</v>
      </c>
      <c r="AI54" t="s" s="3416">
        <v>1185</v>
      </c>
      <c r="AJ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s="3419" t="n">
        <v>1080.4499985535203</v>
      </c>
      <c r="AE55" s="3419" t="n">
        <v>1247.4000014214037</v>
      </c>
      <c r="AF55" s="3419" t="n">
        <v>1275.7499998344808</v>
      </c>
      <c r="AG55" s="3419" t="n">
        <v>346.50000155293384</v>
      </c>
      <c r="AH55" s="3419" t="n">
        <v>374.8500011878934</v>
      </c>
      <c r="AI55" t="n" s="3419">
        <v>-44.018817768741</v>
      </c>
      <c r="AJ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s="3414" t="n">
        <v>1080.4499985535203</v>
      </c>
      <c r="AE56" s="3414" t="n">
        <v>1247.4000014214037</v>
      </c>
      <c r="AF56" s="3414" t="n">
        <v>1275.7499998344808</v>
      </c>
      <c r="AG56" s="3414" t="n">
        <v>346.50000155293384</v>
      </c>
      <c r="AH56" s="3414" t="n">
        <v>374.8500011878934</v>
      </c>
      <c r="AI56" t="n" s="3415">
        <v>-44.018817768741</v>
      </c>
      <c r="AJ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s="3414" t="s">
        <v>2942</v>
      </c>
      <c r="AE57" s="3414" t="s">
        <v>2942</v>
      </c>
      <c r="AF57" s="3414" t="s">
        <v>2942</v>
      </c>
      <c r="AG57" s="3414" t="s">
        <v>2942</v>
      </c>
      <c r="AH57" s="3414" t="s">
        <v>2942</v>
      </c>
      <c r="AI57" t="n" s="3415">
        <v>0.0</v>
      </c>
      <c r="AJ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s="3414" t="s">
        <v>2942</v>
      </c>
      <c r="AI58" t="n" s="3415">
        <v>0.0</v>
      </c>
      <c r="AJ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s="3414" t="n">
        <v>17029.200969343652</v>
      </c>
      <c r="AE59" s="3414" t="n">
        <v>17084.26646406438</v>
      </c>
      <c r="AF59" s="3414" t="n">
        <v>18429.94578009904</v>
      </c>
      <c r="AG59" s="3414" t="n">
        <v>19212.76011004281</v>
      </c>
      <c r="AH59" s="3414" t="n">
        <v>20685.639322790426</v>
      </c>
      <c r="AI59" t="n" s="3415">
        <v>220.936771641225</v>
      </c>
      <c r="AJ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s="3414" t="s">
        <v>2948</v>
      </c>
      <c r="AI60" t="n" s="3415">
        <v>0.0</v>
      </c>
      <c r="AJ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s="3414" t="n">
        <v>43884.153127644124</v>
      </c>
      <c r="AE61" s="3414" t="n">
        <v>45040.32244769478</v>
      </c>
      <c r="AF61" s="3414" t="n">
        <v>46221.422138480324</v>
      </c>
      <c r="AG61" s="3414" t="n">
        <v>47428.968265633186</v>
      </c>
      <c r="AH61" s="3414" t="n">
        <v>48667.965203</v>
      </c>
      <c r="AI61" t="n" s="3415">
        <v>212.810338959162</v>
      </c>
      <c r="AJ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s="3414" t="n">
        <v>730.899681045435</v>
      </c>
      <c r="AE63" s="3414" t="n">
        <v>709.7981813146855</v>
      </c>
      <c r="AF63" s="3414" t="n">
        <v>658.3306204696795</v>
      </c>
      <c r="AG63" s="3414" t="n">
        <v>647.4655393269089</v>
      </c>
      <c r="AH63" s="3414" t="n">
        <v>653.9481101927445</v>
      </c>
      <c r="AI63" t="n" s="3415">
        <v>-66.502204810255</v>
      </c>
      <c r="AJ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s="3419" t="n">
        <v>107776.57056677552</v>
      </c>
      <c r="AE64" s="3419" t="n">
        <v>106358.38554482914</v>
      </c>
      <c r="AF64" s="3419" t="n">
        <v>101032.68631678067</v>
      </c>
      <c r="AG64" s="3419" t="n">
        <v>91697.36343030875</v>
      </c>
      <c r="AH64" s="3419" t="n">
        <v>96665.22532665319</v>
      </c>
      <c r="AI64" t="n" s="3419">
        <v>-41.147659833197</v>
      </c>
      <c r="AJ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s="3419" t="n">
        <v>103250.9132098683</v>
      </c>
      <c r="AE65" s="3419" t="n">
        <v>107319.87941394327</v>
      </c>
      <c r="AF65" s="3419" t="n">
        <v>108760.51946385963</v>
      </c>
      <c r="AG65" s="3419" t="n">
        <v>102911.74296665334</v>
      </c>
      <c r="AH65" s="3419" t="n">
        <v>105007.32363865468</v>
      </c>
      <c r="AI65" t="n" s="3419">
        <v>-32.500927875965</v>
      </c>
      <c r="AJ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s="3419" t="n">
        <v>108507.47024782097</v>
      </c>
      <c r="AE66" s="3419" t="n">
        <v>107068.18372614383</v>
      </c>
      <c r="AF66" s="3419" t="n">
        <v>101691.01693725036</v>
      </c>
      <c r="AG66" s="3419" t="n">
        <v>92344.82896963567</v>
      </c>
      <c r="AH66" s="3419" t="n">
        <v>97319.17343684593</v>
      </c>
      <c r="AI66" t="n" s="3419">
        <v>-41.445473721736</v>
      </c>
      <c r="AJ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s="3419" t="n">
        <v>103981.81289091373</v>
      </c>
      <c r="AE67" s="3419" t="n">
        <v>108029.67759525796</v>
      </c>
      <c r="AF67" s="3419" t="n">
        <v>109418.85008432931</v>
      </c>
      <c r="AG67" s="3419" t="n">
        <v>103559.20850598025</v>
      </c>
      <c r="AH67" s="3419" t="n">
        <v>105661.27174884743</v>
      </c>
      <c r="AI67" t="n" s="3419">
        <v>-32.922318147887</v>
      </c>
      <c r="AJ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I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80">
        <v>1194</v>
      </c>
      <c r="AJ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459</v>
      </c>
      <c r="AJ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s="3419" t="n">
        <v>181.07206063489767</v>
      </c>
      <c r="AE7" s="3419" t="n">
        <v>171.38777297462545</v>
      </c>
      <c r="AF7" s="3419" t="n">
        <v>157.6343282458429</v>
      </c>
      <c r="AG7" s="3419" t="n">
        <v>132.02626704105293</v>
      </c>
      <c r="AH7" s="3419" t="n">
        <v>134.94589887640888</v>
      </c>
      <c r="AI7" t="n" s="3419">
        <v>-75.589086764541</v>
      </c>
      <c r="AJ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s="3419" t="n">
        <v>40.82923071709549</v>
      </c>
      <c r="AE8" s="3419" t="n">
        <v>40.36837704301293</v>
      </c>
      <c r="AF8" s="3419" t="n">
        <v>40.28760815359055</v>
      </c>
      <c r="AG8" s="3419" t="n">
        <v>40.28710954704101</v>
      </c>
      <c r="AH8" s="3419" t="n">
        <v>43.50202409810645</v>
      </c>
      <c r="AI8" t="n" s="3419">
        <v>-42.047699518834</v>
      </c>
      <c r="AJ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s="3414" t="n">
        <v>1.40165423857666</v>
      </c>
      <c r="AE9" s="3414" t="n">
        <v>1.35360995403131</v>
      </c>
      <c r="AF9" s="3414" t="n">
        <v>1.37320255029899</v>
      </c>
      <c r="AG9" s="3414" t="n">
        <v>1.36338387685378</v>
      </c>
      <c r="AH9" s="3414" t="n">
        <v>1.45039275646339</v>
      </c>
      <c r="AI9" t="n" s="3415">
        <v>118.945643580852</v>
      </c>
      <c r="AJ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s="3414" t="n">
        <v>1.59888796756696</v>
      </c>
      <c r="AE10" s="3414" t="n">
        <v>1.57706620108675</v>
      </c>
      <c r="AF10" s="3414" t="n">
        <v>1.67924496988062</v>
      </c>
      <c r="AG10" s="3414" t="n">
        <v>1.72778126948536</v>
      </c>
      <c r="AH10" s="3414" t="n">
        <v>1.91213810646207</v>
      </c>
      <c r="AI10" t="n" s="3415">
        <v>-54.117183556777</v>
      </c>
      <c r="AJ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s="3414" t="n">
        <v>1.22778002142702</v>
      </c>
      <c r="AE11" s="3414" t="n">
        <v>1.18682585855065</v>
      </c>
      <c r="AF11" s="3414" t="n">
        <v>1.06706965640629</v>
      </c>
      <c r="AG11" s="3414" t="n">
        <v>0.95586274122556</v>
      </c>
      <c r="AH11" s="3414" t="n">
        <v>1.00184811995673</v>
      </c>
      <c r="AI11" t="n" s="3415">
        <v>-67.881606636902</v>
      </c>
      <c r="AJ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s="3414" t="n">
        <v>36.57790237113263</v>
      </c>
      <c r="AE12" s="3414" t="n">
        <v>36.23589168011952</v>
      </c>
      <c r="AF12" s="3414" t="n">
        <v>36.15439473666674</v>
      </c>
      <c r="AG12" s="3414" t="n">
        <v>36.22453757774948</v>
      </c>
      <c r="AH12" s="3414" t="n">
        <v>39.12026189685465</v>
      </c>
      <c r="AI12" t="n" s="3415">
        <v>-41.692798719758</v>
      </c>
      <c r="AJ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s="3414" t="n">
        <v>0.02300611839222</v>
      </c>
      <c r="AE13" s="3414" t="n">
        <v>0.0149833492247</v>
      </c>
      <c r="AF13" s="3414" t="n">
        <v>0.01369624033791</v>
      </c>
      <c r="AG13" s="3414" t="n">
        <v>0.01554408172683</v>
      </c>
      <c r="AH13" s="3414" t="n">
        <v>0.01738321836961</v>
      </c>
      <c r="AI13" t="n" s="3415">
        <v>-23.569938147583</v>
      </c>
      <c r="AJ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s="3419" t="n">
        <v>140.24282991780217</v>
      </c>
      <c r="AE14" s="3419" t="n">
        <v>131.0193959316125</v>
      </c>
      <c r="AF14" s="3419" t="n">
        <v>117.34672009225235</v>
      </c>
      <c r="AG14" s="3419" t="n">
        <v>91.73915749401192</v>
      </c>
      <c r="AH14" s="3419" t="n">
        <v>91.44387477830242</v>
      </c>
      <c r="AI14" t="n" s="3419">
        <v>-80.859250651982</v>
      </c>
      <c r="AJ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s="3414" t="n">
        <v>115.92994065197576</v>
      </c>
      <c r="AE15" s="3414" t="n">
        <v>106.89457154724914</v>
      </c>
      <c r="AF15" s="3414" t="n">
        <v>93.58596997254465</v>
      </c>
      <c r="AG15" s="3414" t="n">
        <v>67.45341339371437</v>
      </c>
      <c r="AH15" s="3414" t="n">
        <v>67.21115480834786</v>
      </c>
      <c r="AI15" t="n" s="3415">
        <v>-84.550924098641</v>
      </c>
      <c r="AJ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s="3414" t="n">
        <v>24.31288926582641</v>
      </c>
      <c r="AE16" s="3414" t="n">
        <v>24.12482438436338</v>
      </c>
      <c r="AF16" s="3414" t="n">
        <v>23.76075011970772</v>
      </c>
      <c r="AG16" s="3414" t="n">
        <v>24.28574410029755</v>
      </c>
      <c r="AH16" s="3414" t="n">
        <v>24.23271996995456</v>
      </c>
      <c r="AI16" t="n" s="3415">
        <v>-43.242000662613</v>
      </c>
      <c r="AJ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s="3419" t="n">
        <v>2.60499919377766</v>
      </c>
      <c r="AE18" s="3419" t="n">
        <v>2.53396703354915</v>
      </c>
      <c r="AF18" s="3419" t="n">
        <v>2.42481703434575</v>
      </c>
      <c r="AG18" s="3419" t="n">
        <v>2.10324497957217</v>
      </c>
      <c r="AH18" s="3419" t="n">
        <v>2.47680409923019</v>
      </c>
      <c r="AI18" t="n" s="3419">
        <v>20.963117596962</v>
      </c>
      <c r="AJ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s="3414" t="n">
        <v>2.04552594670843</v>
      </c>
      <c r="AE20" s="3414" t="n">
        <v>1.96913612461069</v>
      </c>
      <c r="AF20" s="3414" t="n">
        <v>1.87848904525344</v>
      </c>
      <c r="AG20" s="3414" t="n">
        <v>1.61198895201832</v>
      </c>
      <c r="AH20" s="3414" t="n">
        <v>1.89734779167634</v>
      </c>
      <c r="AI20" t="n" s="3415">
        <v>31.144342793842</v>
      </c>
      <c r="AJ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s="3414" t="n">
        <v>0.55947324706923</v>
      </c>
      <c r="AE21" s="3414" t="n">
        <v>0.56483090893846</v>
      </c>
      <c r="AF21" s="3414" t="n">
        <v>0.54632798909231</v>
      </c>
      <c r="AG21" s="3414" t="n">
        <v>0.49125602755385</v>
      </c>
      <c r="AH21" s="3414" t="n">
        <v>0.57945630755385</v>
      </c>
      <c r="AI21" t="n" s="3415">
        <v>-3.55361940704</v>
      </c>
      <c r="AJ21" s="336"/>
    </row>
    <row r="22" spans="1:38" ht="13" x14ac:dyDescent="0.15">
      <c r="A22" s="1815" t="s">
        <v>337</v>
      </c>
      <c r="B22" s="3415" t="s">
        <v>3228</v>
      </c>
      <c r="C22" s="3415" t="s">
        <v>3228</v>
      </c>
      <c r="D22" s="3415" t="s">
        <v>3228</v>
      </c>
      <c r="E22" s="3415" t="s">
        <v>3228</v>
      </c>
      <c r="F22" s="3415" t="s">
        <v>3228</v>
      </c>
      <c r="G22" s="3415" t="s">
        <v>3228</v>
      </c>
      <c r="H22" s="3415" t="s">
        <v>3228</v>
      </c>
      <c r="I22" s="3415" t="s">
        <v>3228</v>
      </c>
      <c r="J22" s="3415" t="s">
        <v>3228</v>
      </c>
      <c r="K22" s="3415" t="s">
        <v>3228</v>
      </c>
      <c r="L22" s="3415" t="s">
        <v>3228</v>
      </c>
      <c r="M22" s="3415" t="s">
        <v>3228</v>
      </c>
      <c r="N22" s="3415" t="s">
        <v>3228</v>
      </c>
      <c r="O22" s="3415" t="s">
        <v>3228</v>
      </c>
      <c r="P22" s="3415" t="s">
        <v>3228</v>
      </c>
      <c r="Q22" s="3415" t="s">
        <v>3228</v>
      </c>
      <c r="R22" s="3415" t="s">
        <v>3228</v>
      </c>
      <c r="S22" s="3415" t="s">
        <v>3228</v>
      </c>
      <c r="T22" s="3415" t="s">
        <v>3228</v>
      </c>
      <c r="U22" s="3415" t="s">
        <v>3228</v>
      </c>
      <c r="V22" s="3415" t="s">
        <v>3228</v>
      </c>
      <c r="W22" s="3415" t="s">
        <v>3228</v>
      </c>
      <c r="X22" s="3415" t="s">
        <v>3228</v>
      </c>
      <c r="Y22" s="3415" t="s">
        <v>3228</v>
      </c>
      <c r="Z22" s="3415" t="s">
        <v>3228</v>
      </c>
      <c r="AA22" s="3415" t="s">
        <v>3228</v>
      </c>
      <c r="AB22" s="3415" t="s">
        <v>2944</v>
      </c>
      <c r="AC22" s="3414" t="s">
        <v>2944</v>
      </c>
      <c r="AD22" s="3414" t="s">
        <v>2944</v>
      </c>
      <c r="AE22" s="3414" t="s">
        <v>2944</v>
      </c>
      <c r="AF22" s="3414" t="s">
        <v>2944</v>
      </c>
      <c r="AG22" s="3414" t="s">
        <v>2944</v>
      </c>
      <c r="AH22" s="3414" t="s">
        <v>2944</v>
      </c>
      <c r="AI22" t="n" s="3415">
        <v>0.0</v>
      </c>
      <c r="AJ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s="3419" t="n">
        <v>139.10323805970177</v>
      </c>
      <c r="AE27" s="3419" t="n">
        <v>143.28806408093504</v>
      </c>
      <c r="AF27" s="3419" t="n">
        <v>142.90306306703923</v>
      </c>
      <c r="AG27" s="3419" t="n">
        <v>143.46975031882192</v>
      </c>
      <c r="AH27" s="3419" t="n">
        <v>143.37632587837243</v>
      </c>
      <c r="AI27" t="n" s="3419">
        <v>-50.963408555616</v>
      </c>
      <c r="AJ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s="3414" t="n">
        <v>125.96411767388206</v>
      </c>
      <c r="AE28" s="3414" t="n">
        <v>129.31591748027077</v>
      </c>
      <c r="AF28" s="3414" t="n">
        <v>129.29108465141255</v>
      </c>
      <c r="AG28" s="3414" t="n">
        <v>129.68248865297613</v>
      </c>
      <c r="AH28" s="3414" t="n">
        <v>129.58695115814072</v>
      </c>
      <c r="AI28" t="n" s="3415">
        <v>-45.122336776654</v>
      </c>
      <c r="AJ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s="3414" t="n">
        <v>13.13912038581971</v>
      </c>
      <c r="AE29" s="3414" t="n">
        <v>13.97214660066426</v>
      </c>
      <c r="AF29" s="3414" t="n">
        <v>13.61197841562667</v>
      </c>
      <c r="AG29" s="3414" t="n">
        <v>13.78726166584579</v>
      </c>
      <c r="AH29" s="3414" t="n">
        <v>13.78937472023172</v>
      </c>
      <c r="AI29" t="n" s="3415">
        <v>-75.484911841952</v>
      </c>
      <c r="AJ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s="3414" t="s">
        <v>2942</v>
      </c>
      <c r="AI30" t="n" s="3415">
        <v>0.0</v>
      </c>
      <c r="AJ30" s="336"/>
    </row>
    <row r="31" spans="1:38" x14ac:dyDescent="0.15">
      <c r="A31" s="1828" t="s">
        <v>1087</v>
      </c>
      <c r="B31" s="3415" t="s">
        <v>3060</v>
      </c>
      <c r="C31" s="3415" t="s">
        <v>3060</v>
      </c>
      <c r="D31" s="3415" t="s">
        <v>3060</v>
      </c>
      <c r="E31" s="3415" t="s">
        <v>3060</v>
      </c>
      <c r="F31" s="3415" t="s">
        <v>3060</v>
      </c>
      <c r="G31" s="3415" t="s">
        <v>3060</v>
      </c>
      <c r="H31" s="3415" t="s">
        <v>3060</v>
      </c>
      <c r="I31" s="3415" t="s">
        <v>3060</v>
      </c>
      <c r="J31" s="3415" t="s">
        <v>3060</v>
      </c>
      <c r="K31" s="3415" t="s">
        <v>3060</v>
      </c>
      <c r="L31" s="3415" t="s">
        <v>3060</v>
      </c>
      <c r="M31" s="3415" t="s">
        <v>3060</v>
      </c>
      <c r="N31" s="3415" t="s">
        <v>3060</v>
      </c>
      <c r="O31" s="3415" t="s">
        <v>3060</v>
      </c>
      <c r="P31" s="3415" t="s">
        <v>3060</v>
      </c>
      <c r="Q31" s="3415" t="s">
        <v>3060</v>
      </c>
      <c r="R31" s="3415" t="s">
        <v>3060</v>
      </c>
      <c r="S31" s="3415" t="s">
        <v>3060</v>
      </c>
      <c r="T31" s="3415" t="s">
        <v>3060</v>
      </c>
      <c r="U31" s="3415" t="s">
        <v>3060</v>
      </c>
      <c r="V31" s="3415" t="s">
        <v>3060</v>
      </c>
      <c r="W31" s="3415" t="s">
        <v>3060</v>
      </c>
      <c r="X31" s="3415" t="s">
        <v>3060</v>
      </c>
      <c r="Y31" s="3415" t="s">
        <v>3060</v>
      </c>
      <c r="Z31" s="3415" t="s">
        <v>3060</v>
      </c>
      <c r="AA31" s="3415" t="s">
        <v>3060</v>
      </c>
      <c r="AB31" s="3415" t="s">
        <v>3060</v>
      </c>
      <c r="AC31" s="3414" t="s">
        <v>3060</v>
      </c>
      <c r="AD31" s="3414" t="s">
        <v>3060</v>
      </c>
      <c r="AE31" s="3414" t="s">
        <v>3060</v>
      </c>
      <c r="AF31" s="3414" t="s">
        <v>3060</v>
      </c>
      <c r="AG31" s="3414" t="s">
        <v>3060</v>
      </c>
      <c r="AH31" s="3414" t="s">
        <v>3060</v>
      </c>
      <c r="AI31" t="n" s="3415">
        <v>0.0</v>
      </c>
      <c r="AJ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s="3419" t="n">
        <v>0.52329573042035</v>
      </c>
      <c r="AE38" s="3419" t="n">
        <v>0.88791661564231</v>
      </c>
      <c r="AF38" s="3419" t="n">
        <v>1.11857263990416</v>
      </c>
      <c r="AG38" s="3419" t="n">
        <v>1.1944008267107</v>
      </c>
      <c r="AH38" s="3419" t="n">
        <v>0.31183468076045</v>
      </c>
      <c r="AI38" t="n" s="3419">
        <v>-84.612050254312</v>
      </c>
      <c r="AJ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s="3414" t="n">
        <v>0.52329573042035</v>
      </c>
      <c r="AE39" s="3414" t="n">
        <v>0.88791661564231</v>
      </c>
      <c r="AF39" s="3414" t="n">
        <v>1.11857263990416</v>
      </c>
      <c r="AG39" s="3414" t="n">
        <v>1.1944008267107</v>
      </c>
      <c r="AH39" s="3414" t="n">
        <v>0.31183468076045</v>
      </c>
      <c r="AI39" t="n" s="3415">
        <v>-84.612050254312</v>
      </c>
      <c r="AJ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s="3414" t="s">
        <v>2942</v>
      </c>
      <c r="AG40" s="3414" t="s">
        <v>2942</v>
      </c>
      <c r="AH40" s="3414" t="s">
        <v>2942</v>
      </c>
      <c r="AI40" t="n" s="3415">
        <v>0.0</v>
      </c>
      <c r="AJ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s="3414" t="s">
        <v>2942</v>
      </c>
      <c r="AG41" s="3414" t="s">
        <v>2942</v>
      </c>
      <c r="AH41" s="3414" t="s">
        <v>2942</v>
      </c>
      <c r="AI41" t="n" s="3415">
        <v>0.0</v>
      </c>
      <c r="AJ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s="3414" t="s">
        <v>2944</v>
      </c>
      <c r="AI42" t="n" s="3415">
        <v>0.0</v>
      </c>
      <c r="AJ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s="3419" t="n">
        <v>186.98550077527048</v>
      </c>
      <c r="AE47" s="3419" t="n">
        <v>188.7026512376794</v>
      </c>
      <c r="AF47" s="3419" t="n">
        <v>189.854495632497</v>
      </c>
      <c r="AG47" s="3419" t="n">
        <v>190.1912357003734</v>
      </c>
      <c r="AH47" s="3419" t="n">
        <v>191.48632891474358</v>
      </c>
      <c r="AI47" t="n" s="3419">
        <v>73.473136801334</v>
      </c>
      <c r="AJ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s="3414" t="n">
        <v>127.91521530421531</v>
      </c>
      <c r="AE48" s="3414" t="n">
        <v>129.0387430039111</v>
      </c>
      <c r="AF48" s="3414" t="n">
        <v>130.47593808791953</v>
      </c>
      <c r="AG48" s="3414" t="n">
        <v>131.7501058750531</v>
      </c>
      <c r="AH48" s="3414" t="n">
        <v>133.03271058105787</v>
      </c>
      <c r="AI48" t="n" s="3415">
        <v>85.520785631074</v>
      </c>
      <c r="AJ48" s="336"/>
    </row>
    <row r="49" spans="1:38" x14ac:dyDescent="0.15">
      <c r="A49" s="1828" t="s">
        <v>989</v>
      </c>
      <c r="B49" s="3415" t="s">
        <v>3215</v>
      </c>
      <c r="C49" s="3415" t="s">
        <v>3215</v>
      </c>
      <c r="D49" s="3415" t="s">
        <v>3215</v>
      </c>
      <c r="E49" s="3415" t="s">
        <v>3215</v>
      </c>
      <c r="F49" s="3415" t="s">
        <v>3215</v>
      </c>
      <c r="G49" s="3415" t="s">
        <v>3215</v>
      </c>
      <c r="H49" s="3415" t="s">
        <v>3215</v>
      </c>
      <c r="I49" s="3415" t="s">
        <v>3215</v>
      </c>
      <c r="J49" s="3415" t="s">
        <v>3215</v>
      </c>
      <c r="K49" s="3415" t="s">
        <v>3215</v>
      </c>
      <c r="L49" s="3415" t="s">
        <v>3215</v>
      </c>
      <c r="M49" s="3415" t="s">
        <v>3215</v>
      </c>
      <c r="N49" s="3415" t="s">
        <v>3215</v>
      </c>
      <c r="O49" s="3415" t="s">
        <v>3215</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s="3414" t="n">
        <v>26.2586535934714</v>
      </c>
      <c r="AE49" s="3414" t="n">
        <v>26.2147589070941</v>
      </c>
      <c r="AF49" s="3414" t="n">
        <v>25.75452151693241</v>
      </c>
      <c r="AG49" s="3414" t="n">
        <v>26.45282367025684</v>
      </c>
      <c r="AH49" s="3414" t="n">
        <v>26.343670432732</v>
      </c>
      <c r="AI49" t="n" s="3415">
        <v>100.0</v>
      </c>
      <c r="AJ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s="3414" t="n">
        <v>0.20443431192868</v>
      </c>
      <c r="AE50" s="3414" t="n">
        <v>0.13942558738656</v>
      </c>
      <c r="AF50" s="3414" t="n">
        <v>0.19672766605699</v>
      </c>
      <c r="AG50" s="3414" t="n">
        <v>0.19287298970836</v>
      </c>
      <c r="AH50" s="3414" t="n">
        <v>0.18914745336099</v>
      </c>
      <c r="AI50" t="n" s="3415">
        <v>2843807.7812858876</v>
      </c>
      <c r="AJ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s="3414" t="n">
        <v>32.6071975656551</v>
      </c>
      <c r="AE51" s="3414" t="n">
        <v>33.30972373928763</v>
      </c>
      <c r="AF51" s="3414" t="n">
        <v>33.42730836158807</v>
      </c>
      <c r="AG51" s="3414" t="n">
        <v>31.7954331653551</v>
      </c>
      <c r="AH51" s="3414" t="n">
        <v>31.92080044759271</v>
      </c>
      <c r="AI51" t="n" s="3415">
        <v>-17.466410306346</v>
      </c>
      <c r="AJ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1185</v>
      </c>
      <c r="AI53" t="s" s="3419">
        <v>1185</v>
      </c>
      <c r="AJ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s="3419" t="n">
        <v>509.76579866364756</v>
      </c>
      <c r="AE54" s="3419" t="n">
        <v>505.91245532678903</v>
      </c>
      <c r="AF54" s="3419" t="n">
        <v>492.8167039797249</v>
      </c>
      <c r="AG54" s="3419" t="n">
        <v>467.7904980398204</v>
      </c>
      <c r="AH54" s="3419" t="n">
        <v>472.2853577687551</v>
      </c>
      <c r="AI54" t="n" s="3419">
        <v>-50.681727423029</v>
      </c>
      <c r="AJ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s="3419" t="n">
        <v>510.28909439406794</v>
      </c>
      <c r="AE55" s="3419" t="n">
        <v>506.8003719424313</v>
      </c>
      <c r="AF55" s="3419" t="n">
        <v>493.93527661962906</v>
      </c>
      <c r="AG55" s="3419" t="n">
        <v>468.9848988665311</v>
      </c>
      <c r="AH55" s="3419" t="n">
        <v>472.59719244951555</v>
      </c>
      <c r="AI55" t="n" s="3419">
        <v>-50.753377549101</v>
      </c>
      <c r="AJ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s="3419" t="n">
        <v>0.00742595</v>
      </c>
      <c r="AE57" s="3419" t="n">
        <v>0.0085734</v>
      </c>
      <c r="AF57" s="3419" t="n">
        <v>0.00876825</v>
      </c>
      <c r="AG57" s="3419" t="n">
        <v>0.0023815</v>
      </c>
      <c r="AH57" s="3419" t="n">
        <v>0.00257635</v>
      </c>
      <c r="AI57" t="n" s="3419">
        <v>-44.589595012709</v>
      </c>
      <c r="AJ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s="3414" t="n">
        <v>0.00742595</v>
      </c>
      <c r="AE58" s="3414" t="n">
        <v>0.0085734</v>
      </c>
      <c r="AF58" s="3414" t="n">
        <v>0.00876825</v>
      </c>
      <c r="AG58" s="3414" t="n">
        <v>0.0023815</v>
      </c>
      <c r="AH58" s="3414" t="n">
        <v>0.00257635</v>
      </c>
      <c r="AI58" t="n" s="3415">
        <v>-44.589595012709</v>
      </c>
      <c r="AJ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s="3416" t="s">
        <v>1185</v>
      </c>
      <c r="AI64" t="s" s="3416">
        <v>1185</v>
      </c>
      <c r="AJ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285474.84814503416</v>
      </c>
      <c r="C9" s="3418" t="s">
        <v>2950</v>
      </c>
      <c r="D9" s="3416" t="s">
        <v>1185</v>
      </c>
      <c r="E9" s="3416" t="s">
        <v>1185</v>
      </c>
      <c r="F9" s="3416" t="s">
        <v>1185</v>
      </c>
      <c r="G9" s="3418" t="n">
        <v>11618.74366272033</v>
      </c>
      <c r="H9" s="3418" t="n">
        <v>39.12026189685465</v>
      </c>
      <c r="I9" s="3418" t="n">
        <v>0.49181173789386</v>
      </c>
      <c r="J9" s="3418" t="s">
        <v>2942</v>
      </c>
    </row>
    <row r="10" spans="1:10" x14ac:dyDescent="0.15">
      <c r="A10" s="844" t="s">
        <v>87</v>
      </c>
      <c r="B10" s="3418" t="n">
        <v>17256.691045396827</v>
      </c>
      <c r="C10" s="3418" t="s">
        <v>2950</v>
      </c>
      <c r="D10" s="3418" t="n">
        <v>72.73603234385985</v>
      </c>
      <c r="E10" s="3418" t="n">
        <v>2.52027885635591</v>
      </c>
      <c r="F10" s="3418" t="n">
        <v>2.44353599534066</v>
      </c>
      <c r="G10" s="3418" t="n">
        <v>1255.18323802598</v>
      </c>
      <c r="H10" s="3418" t="n">
        <v>0.04349167357238</v>
      </c>
      <c r="I10" s="3418" t="n">
        <v>0.0421673457299</v>
      </c>
      <c r="J10" s="3418" t="s">
        <v>2942</v>
      </c>
    </row>
    <row r="11" spans="1:10" x14ac:dyDescent="0.15">
      <c r="A11" s="844" t="s">
        <v>88</v>
      </c>
      <c r="B11" s="3418" t="n">
        <v>31708.82472428505</v>
      </c>
      <c r="C11" s="3418" t="s">
        <v>2950</v>
      </c>
      <c r="D11" s="3418" t="n">
        <v>94.46067747232259</v>
      </c>
      <c r="E11" s="3418" t="n">
        <v>290.23536852682935</v>
      </c>
      <c r="F11" s="3418" t="n">
        <v>1.50000000000008</v>
      </c>
      <c r="G11" s="3418" t="n">
        <v>2995.2370653070984</v>
      </c>
      <c r="H11" s="3418" t="n">
        <v>9.20302242940551</v>
      </c>
      <c r="I11" s="3418" t="n">
        <v>0.04756323708643</v>
      </c>
      <c r="J11" s="3418" t="s">
        <v>2942</v>
      </c>
    </row>
    <row r="12" spans="1:10" x14ac:dyDescent="0.15">
      <c r="A12" s="844" t="s">
        <v>89</v>
      </c>
      <c r="B12" s="3418" t="n">
        <v>132912.6807753523</v>
      </c>
      <c r="C12" s="3418" t="s">
        <v>2950</v>
      </c>
      <c r="D12" s="3418" t="n">
        <v>55.43732408678987</v>
      </c>
      <c r="E12" s="3418" t="n">
        <v>4.99999999999999</v>
      </c>
      <c r="F12" s="3418" t="n">
        <v>0.09999999999996</v>
      </c>
      <c r="G12" s="3418" t="n">
        <v>7368.32335938725</v>
      </c>
      <c r="H12" s="3418" t="n">
        <v>0.66456340387676</v>
      </c>
      <c r="I12" s="3418" t="n">
        <v>0.01329126807753</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103596.6516</v>
      </c>
      <c r="C15" s="3418" t="s">
        <v>2950</v>
      </c>
      <c r="D15" s="3418" t="n">
        <v>108.5862883969891</v>
      </c>
      <c r="E15" s="3418" t="n">
        <v>281.95104705488376</v>
      </c>
      <c r="F15" s="3418" t="n">
        <v>3.75291943316052</v>
      </c>
      <c r="G15" s="3418" t="n">
        <v>11249.175887600002</v>
      </c>
      <c r="H15" s="3418" t="n">
        <v>29.20918439</v>
      </c>
      <c r="I15" s="3418" t="n">
        <v>0.388789887</v>
      </c>
      <c r="J15" s="3418" t="s">
        <v>2942</v>
      </c>
    </row>
    <row r="16" spans="1:10" ht="13" x14ac:dyDescent="0.15">
      <c r="A16" s="893" t="s">
        <v>2776</v>
      </c>
      <c r="B16" s="3418" t="n">
        <v>46590.26567624422</v>
      </c>
      <c r="C16" s="3418" t="s">
        <v>2950</v>
      </c>
      <c r="D16" s="3416" t="s">
        <v>1185</v>
      </c>
      <c r="E16" s="3416" t="s">
        <v>1185</v>
      </c>
      <c r="F16" s="3416" t="s">
        <v>1185</v>
      </c>
      <c r="G16" s="3418" t="n">
        <v>2562.736086080811</v>
      </c>
      <c r="H16" s="3418" t="n">
        <v>0.39971260524122</v>
      </c>
      <c r="I16" s="3418" t="n">
        <v>0.00846343218842</v>
      </c>
      <c r="J16" s="3418" t="s">
        <v>2942</v>
      </c>
    </row>
    <row r="17" spans="1:10" x14ac:dyDescent="0.15">
      <c r="A17" s="844" t="s">
        <v>87</v>
      </c>
      <c r="B17" s="3418" t="n">
        <v>818.2093614285715</v>
      </c>
      <c r="C17" s="3418" t="s">
        <v>2950</v>
      </c>
      <c r="D17" s="3418" t="n">
        <v>70.81890098715257</v>
      </c>
      <c r="E17" s="3418" t="n">
        <v>7.47308341286167</v>
      </c>
      <c r="F17" s="3418" t="n">
        <v>0.34730834128302</v>
      </c>
      <c r="G17" s="3418" t="n">
        <v>57.94468775377133</v>
      </c>
      <c r="H17" s="3418" t="n">
        <v>0.00611454680714</v>
      </c>
      <c r="I17" s="3418" t="n">
        <v>2.8417093614E-4</v>
      </c>
      <c r="J17" s="3418" t="s">
        <v>2942</v>
      </c>
    </row>
    <row r="18" spans="1:10" x14ac:dyDescent="0.15">
      <c r="A18" s="844" t="s">
        <v>88</v>
      </c>
      <c r="B18" s="3418" t="n">
        <v>1067.672372</v>
      </c>
      <c r="C18" s="3418" t="s">
        <v>2950</v>
      </c>
      <c r="D18" s="3418" t="n">
        <v>95.74616290599639</v>
      </c>
      <c r="E18" s="3418" t="n">
        <v>10.0</v>
      </c>
      <c r="F18" s="3418" t="n">
        <v>1.5</v>
      </c>
      <c r="G18" s="3418" t="n">
        <v>102.22553285974357</v>
      </c>
      <c r="H18" s="3418" t="n">
        <v>0.01067672372</v>
      </c>
      <c r="I18" s="3418" t="n">
        <v>0.001601508558</v>
      </c>
      <c r="J18" s="3418" t="s">
        <v>2942</v>
      </c>
    </row>
    <row r="19" spans="1:10" x14ac:dyDescent="0.15">
      <c r="A19" s="844" t="s">
        <v>89</v>
      </c>
      <c r="B19" s="3418" t="n">
        <v>43338.416942815646</v>
      </c>
      <c r="C19" s="3418" t="s">
        <v>2950</v>
      </c>
      <c r="D19" s="3418" t="n">
        <v>55.43732408678987</v>
      </c>
      <c r="E19" s="3418" t="n">
        <v>5.00000000000004</v>
      </c>
      <c r="F19" s="3418" t="n">
        <v>0.09999999999996</v>
      </c>
      <c r="G19" s="3418" t="n">
        <v>2402.565865467296</v>
      </c>
      <c r="H19" s="3418" t="n">
        <v>0.21669208471408</v>
      </c>
      <c r="I19" s="3418" t="n">
        <v>0.00433384169428</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1365.967</v>
      </c>
      <c r="C22" s="3418" t="s">
        <v>2950</v>
      </c>
      <c r="D22" s="3418" t="n">
        <v>77.30577825086549</v>
      </c>
      <c r="E22" s="3418" t="n">
        <v>121.69345965166067</v>
      </c>
      <c r="F22" s="3418" t="n">
        <v>1.64272709369992</v>
      </c>
      <c r="G22" s="3418" t="n">
        <v>105.59714199999999</v>
      </c>
      <c r="H22" s="3418" t="n">
        <v>0.16622925</v>
      </c>
      <c r="I22" s="3418" t="n">
        <v>0.002243911</v>
      </c>
      <c r="J22" s="3418" t="s">
        <v>2942</v>
      </c>
    </row>
    <row r="23" spans="1:10" x14ac:dyDescent="0.15">
      <c r="A23" s="3438" t="s">
        <v>2963</v>
      </c>
      <c r="B23" s="3418" t="n">
        <v>46590.26567624422</v>
      </c>
      <c r="C23" s="3418" t="s">
        <v>2950</v>
      </c>
      <c r="D23" s="3416" t="s">
        <v>1185</v>
      </c>
      <c r="E23" s="3416" t="s">
        <v>1185</v>
      </c>
      <c r="F23" s="3416" t="s">
        <v>1185</v>
      </c>
      <c r="G23" s="3418" t="n">
        <v>2562.736086080811</v>
      </c>
      <c r="H23" s="3418" t="n">
        <v>0.39971260524122</v>
      </c>
      <c r="I23" s="3418" t="n">
        <v>0.00846343218842</v>
      </c>
      <c r="J23" s="3418" t="s">
        <v>2942</v>
      </c>
    </row>
    <row r="24">
      <c r="A24" s="3443" t="s">
        <v>2952</v>
      </c>
      <c r="B24" s="3415" t="n">
        <v>818.2093614285715</v>
      </c>
      <c r="C24" s="3418" t="s">
        <v>2950</v>
      </c>
      <c r="D24" s="3418" t="n">
        <v>70.81890098715257</v>
      </c>
      <c r="E24" s="3418" t="n">
        <v>7.47308341286167</v>
      </c>
      <c r="F24" s="3418" t="n">
        <v>0.34730834128302</v>
      </c>
      <c r="G24" s="3415" t="n">
        <v>57.94468775377133</v>
      </c>
      <c r="H24" s="3415" t="n">
        <v>0.00611454680714</v>
      </c>
      <c r="I24" s="3415" t="n">
        <v>2.8417093614E-4</v>
      </c>
      <c r="J24" s="3415" t="s">
        <v>2942</v>
      </c>
    </row>
    <row r="25">
      <c r="A25" s="3443" t="s">
        <v>2953</v>
      </c>
      <c r="B25" s="3415" t="n">
        <v>1067.672372</v>
      </c>
      <c r="C25" s="3418" t="s">
        <v>2950</v>
      </c>
      <c r="D25" s="3418" t="n">
        <v>95.74616290599639</v>
      </c>
      <c r="E25" s="3418" t="n">
        <v>10.0</v>
      </c>
      <c r="F25" s="3418" t="n">
        <v>1.5</v>
      </c>
      <c r="G25" s="3415" t="n">
        <v>102.22553285974357</v>
      </c>
      <c r="H25" s="3415" t="n">
        <v>0.01067672372</v>
      </c>
      <c r="I25" s="3415" t="n">
        <v>0.001601508558</v>
      </c>
      <c r="J25" s="3415" t="s">
        <v>2942</v>
      </c>
    </row>
    <row r="26">
      <c r="A26" s="3443" t="s">
        <v>2954</v>
      </c>
      <c r="B26" s="3415" t="n">
        <v>43338.416942815646</v>
      </c>
      <c r="C26" s="3418" t="s">
        <v>2950</v>
      </c>
      <c r="D26" s="3418" t="n">
        <v>55.43732408678987</v>
      </c>
      <c r="E26" s="3418" t="n">
        <v>5.00000000000004</v>
      </c>
      <c r="F26" s="3418" t="n">
        <v>0.09999999999996</v>
      </c>
      <c r="G26" s="3415" t="n">
        <v>2402.565865467296</v>
      </c>
      <c r="H26" s="3415" t="n">
        <v>0.21669208471408</v>
      </c>
      <c r="I26" s="3415" t="n">
        <v>0.00433384169428</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1365.967</v>
      </c>
      <c r="C29" s="3418" t="s">
        <v>2950</v>
      </c>
      <c r="D29" s="3418" t="n">
        <v>77.30577825086549</v>
      </c>
      <c r="E29" s="3418" t="n">
        <v>121.69345965166067</v>
      </c>
      <c r="F29" s="3418" t="n">
        <v>1.64272709369992</v>
      </c>
      <c r="G29" s="3415" t="n">
        <v>105.59714199999999</v>
      </c>
      <c r="H29" s="3415" t="n">
        <v>0.16622925</v>
      </c>
      <c r="I29" s="3415" t="n">
        <v>0.002243911</v>
      </c>
      <c r="J29" s="3415" t="s">
        <v>2942</v>
      </c>
    </row>
    <row r="30" spans="1:10" ht="13" x14ac:dyDescent="0.15">
      <c r="A30" s="893" t="s">
        <v>2777</v>
      </c>
      <c r="B30" s="3418" t="n">
        <v>216321.88975855478</v>
      </c>
      <c r="C30" s="3418" t="s">
        <v>2950</v>
      </c>
      <c r="D30" s="3416" t="s">
        <v>1185</v>
      </c>
      <c r="E30" s="3416" t="s">
        <v>1185</v>
      </c>
      <c r="F30" s="3416" t="s">
        <v>1185</v>
      </c>
      <c r="G30" s="3418" t="n">
        <v>7847.614100781475</v>
      </c>
      <c r="H30" s="3418" t="n">
        <v>38.45242293684686</v>
      </c>
      <c r="I30" s="3418" t="n">
        <v>0.43891582398865</v>
      </c>
      <c r="J30" s="3418" t="s">
        <v>2942</v>
      </c>
    </row>
    <row r="31" spans="1:10" x14ac:dyDescent="0.15">
      <c r="A31" s="844" t="s">
        <v>87</v>
      </c>
      <c r="B31" s="3418" t="n">
        <v>2113.4922917460317</v>
      </c>
      <c r="C31" s="3418" t="s">
        <v>2950</v>
      </c>
      <c r="D31" s="3418" t="n">
        <v>65.8565205384724</v>
      </c>
      <c r="E31" s="3418" t="n">
        <v>4.99999999999993</v>
      </c>
      <c r="F31" s="3418" t="n">
        <v>0.09999999999782</v>
      </c>
      <c r="G31" s="3418" t="n">
        <v>139.18724851927564</v>
      </c>
      <c r="H31" s="3418" t="n">
        <v>0.01056746145873</v>
      </c>
      <c r="I31" s="3418" t="n">
        <v>2.1134922917E-4</v>
      </c>
      <c r="J31" s="3418" t="s">
        <v>2942</v>
      </c>
    </row>
    <row r="32" spans="1:10" x14ac:dyDescent="0.15">
      <c r="A32" s="844" t="s">
        <v>88</v>
      </c>
      <c r="B32" s="3418" t="n">
        <v>30357.60176628505</v>
      </c>
      <c r="C32" s="3418" t="s">
        <v>2950</v>
      </c>
      <c r="D32" s="3418" t="n">
        <v>94.40636422523814</v>
      </c>
      <c r="E32" s="3418" t="n">
        <v>299.99999999999983</v>
      </c>
      <c r="F32" s="3418" t="n">
        <v>1.50000000000008</v>
      </c>
      <c r="G32" s="3418" t="n">
        <v>2865.9508093526388</v>
      </c>
      <c r="H32" s="3418" t="n">
        <v>9.10728052988551</v>
      </c>
      <c r="I32" s="3418" t="n">
        <v>0.04553640264943</v>
      </c>
      <c r="J32" s="3418" t="s">
        <v>2942</v>
      </c>
    </row>
    <row r="33" spans="1:10" x14ac:dyDescent="0.15">
      <c r="A33" s="844" t="s">
        <v>89</v>
      </c>
      <c r="B33" s="3418" t="n">
        <v>87350.46510052371</v>
      </c>
      <c r="C33" s="3418" t="s">
        <v>2950</v>
      </c>
      <c r="D33" s="3418" t="n">
        <v>55.43732408678986</v>
      </c>
      <c r="E33" s="3418" t="n">
        <v>5.00000000000002</v>
      </c>
      <c r="F33" s="3418" t="n">
        <v>0.09999999999997</v>
      </c>
      <c r="G33" s="3418" t="n">
        <v>4842.47604290956</v>
      </c>
      <c r="H33" s="3418" t="n">
        <v>0.43675232550262</v>
      </c>
      <c r="I33" s="3418" t="n">
        <v>0.00873504651005</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96500.3306</v>
      </c>
      <c r="C36" s="3418" t="s">
        <v>2950</v>
      </c>
      <c r="D36" s="3418" t="n">
        <v>112.00000000000001</v>
      </c>
      <c r="E36" s="3418" t="n">
        <v>299.4582758455337</v>
      </c>
      <c r="F36" s="3418" t="n">
        <v>3.98374827536601</v>
      </c>
      <c r="G36" s="3418" t="n">
        <v>10808.037027200002</v>
      </c>
      <c r="H36" s="3418" t="n">
        <v>28.89782262</v>
      </c>
      <c r="I36" s="3418" t="n">
        <v>0.3844330256</v>
      </c>
      <c r="J36" s="3418" t="s">
        <v>2942</v>
      </c>
    </row>
    <row r="37" spans="1:10" x14ac:dyDescent="0.15">
      <c r="A37" s="3433" t="s">
        <v>2964</v>
      </c>
      <c r="B37" s="3418" t="n">
        <v>216321.88975855478</v>
      </c>
      <c r="C37" s="3418" t="s">
        <v>2950</v>
      </c>
      <c r="D37" s="3416" t="s">
        <v>1185</v>
      </c>
      <c r="E37" s="3416" t="s">
        <v>1185</v>
      </c>
      <c r="F37" s="3416" t="s">
        <v>1185</v>
      </c>
      <c r="G37" s="3418" t="n">
        <v>7847.614100781475</v>
      </c>
      <c r="H37" s="3418" t="n">
        <v>38.45242293684686</v>
      </c>
      <c r="I37" s="3418" t="n">
        <v>0.43891582398865</v>
      </c>
      <c r="J37" s="3418" t="s">
        <v>2942</v>
      </c>
    </row>
    <row r="38">
      <c r="A38" s="3438" t="s">
        <v>2952</v>
      </c>
      <c r="B38" s="3415" t="n">
        <v>2113.4922917460317</v>
      </c>
      <c r="C38" s="3418" t="s">
        <v>2950</v>
      </c>
      <c r="D38" s="3418" t="n">
        <v>65.8565205384724</v>
      </c>
      <c r="E38" s="3418" t="n">
        <v>4.99999999999993</v>
      </c>
      <c r="F38" s="3418" t="n">
        <v>0.09999999999782</v>
      </c>
      <c r="G38" s="3415" t="n">
        <v>139.18724851927564</v>
      </c>
      <c r="H38" s="3415" t="n">
        <v>0.01056746145873</v>
      </c>
      <c r="I38" s="3415" t="n">
        <v>2.1134922917E-4</v>
      </c>
      <c r="J38" s="3415" t="s">
        <v>2942</v>
      </c>
    </row>
    <row r="39">
      <c r="A39" s="3438" t="s">
        <v>2953</v>
      </c>
      <c r="B39" s="3415" t="n">
        <v>30357.60176628505</v>
      </c>
      <c r="C39" s="3418" t="s">
        <v>2950</v>
      </c>
      <c r="D39" s="3418" t="n">
        <v>94.40636422523814</v>
      </c>
      <c r="E39" s="3418" t="n">
        <v>299.99999999999983</v>
      </c>
      <c r="F39" s="3418" t="n">
        <v>1.50000000000008</v>
      </c>
      <c r="G39" s="3415" t="n">
        <v>2865.9508093526388</v>
      </c>
      <c r="H39" s="3415" t="n">
        <v>9.10728052988551</v>
      </c>
      <c r="I39" s="3415" t="n">
        <v>0.04553640264943</v>
      </c>
      <c r="J39" s="3415" t="s">
        <v>2942</v>
      </c>
    </row>
    <row r="40">
      <c r="A40" s="3438" t="s">
        <v>2954</v>
      </c>
      <c r="B40" s="3415" t="n">
        <v>87350.46510052371</v>
      </c>
      <c r="C40" s="3418" t="s">
        <v>2950</v>
      </c>
      <c r="D40" s="3418" t="n">
        <v>55.43732408678986</v>
      </c>
      <c r="E40" s="3418" t="n">
        <v>5.00000000000002</v>
      </c>
      <c r="F40" s="3418" t="n">
        <v>0.09999999999997</v>
      </c>
      <c r="G40" s="3415" t="n">
        <v>4842.47604290956</v>
      </c>
      <c r="H40" s="3415" t="n">
        <v>0.43675232550262</v>
      </c>
      <c r="I40" s="3415" t="n">
        <v>0.00873504651005</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96500.3306</v>
      </c>
      <c r="C43" s="3418" t="s">
        <v>2950</v>
      </c>
      <c r="D43" s="3418" t="n">
        <v>112.00000000000001</v>
      </c>
      <c r="E43" s="3418" t="n">
        <v>299.4582758455337</v>
      </c>
      <c r="F43" s="3418" t="n">
        <v>3.98374827536601</v>
      </c>
      <c r="G43" s="3415" t="n">
        <v>10808.037027200002</v>
      </c>
      <c r="H43" s="3415" t="n">
        <v>28.89782262</v>
      </c>
      <c r="I43" s="3415" t="n">
        <v>0.3844330256</v>
      </c>
      <c r="J43" s="3415" t="s">
        <v>2942</v>
      </c>
    </row>
    <row r="44" spans="1:10" x14ac:dyDescent="0.15">
      <c r="A44" s="893" t="s">
        <v>41</v>
      </c>
      <c r="B44" s="3418" t="n">
        <v>22562.692710235166</v>
      </c>
      <c r="C44" s="3418" t="s">
        <v>2950</v>
      </c>
      <c r="D44" s="3416" t="s">
        <v>1185</v>
      </c>
      <c r="E44" s="3416" t="s">
        <v>1185</v>
      </c>
      <c r="F44" s="3416" t="s">
        <v>1185</v>
      </c>
      <c r="G44" s="3418" t="n">
        <v>1208.393475858043</v>
      </c>
      <c r="H44" s="3418" t="n">
        <v>0.26812635476657</v>
      </c>
      <c r="I44" s="3418" t="n">
        <v>0.04443248171679</v>
      </c>
      <c r="J44" s="3418" t="s">
        <v>2942</v>
      </c>
    </row>
    <row r="45" spans="1:10" x14ac:dyDescent="0.15">
      <c r="A45" s="844" t="s">
        <v>87</v>
      </c>
      <c r="B45" s="3418" t="n">
        <v>14324.989392222222</v>
      </c>
      <c r="C45" s="3418" t="s">
        <v>2950</v>
      </c>
      <c r="D45" s="3418" t="n">
        <v>73.86052951127517</v>
      </c>
      <c r="E45" s="3418" t="n">
        <v>1.87153125021275</v>
      </c>
      <c r="F45" s="3418" t="n">
        <v>2.9090301167843</v>
      </c>
      <c r="G45" s="3418" t="n">
        <v>1058.051301752933</v>
      </c>
      <c r="H45" s="3418" t="n">
        <v>0.02680966530651</v>
      </c>
      <c r="I45" s="3418" t="n">
        <v>0.04167182556459</v>
      </c>
      <c r="J45" s="3418" t="s">
        <v>2942</v>
      </c>
    </row>
    <row r="46" spans="1:10" x14ac:dyDescent="0.15">
      <c r="A46" s="844" t="s">
        <v>88</v>
      </c>
      <c r="B46" s="3418" t="n">
        <v>283.550586</v>
      </c>
      <c r="C46" s="3418" t="s">
        <v>2950</v>
      </c>
      <c r="D46" s="3418" t="n">
        <v>95.43525716683256</v>
      </c>
      <c r="E46" s="3418" t="n">
        <v>300.0</v>
      </c>
      <c r="F46" s="3418" t="n">
        <v>1.5</v>
      </c>
      <c r="G46" s="3418" t="n">
        <v>27.06072309471607</v>
      </c>
      <c r="H46" s="3418" t="n">
        <v>0.0850651758</v>
      </c>
      <c r="I46" s="3418" t="n">
        <v>4.25325879E-4</v>
      </c>
      <c r="J46" s="3418" t="s">
        <v>2942</v>
      </c>
    </row>
    <row r="47" spans="1:10" x14ac:dyDescent="0.15">
      <c r="A47" s="844" t="s">
        <v>89</v>
      </c>
      <c r="B47" s="3418" t="n">
        <v>2223.7987320129437</v>
      </c>
      <c r="C47" s="3418" t="s">
        <v>2950</v>
      </c>
      <c r="D47" s="3418" t="n">
        <v>55.43732408678987</v>
      </c>
      <c r="E47" s="3418" t="n">
        <v>4.99999999999788</v>
      </c>
      <c r="F47" s="3418" t="n">
        <v>0.09999999999942</v>
      </c>
      <c r="G47" s="3418" t="n">
        <v>123.28145101039394</v>
      </c>
      <c r="H47" s="3418" t="n">
        <v>0.01111899366006</v>
      </c>
      <c r="I47" s="3418" t="n">
        <v>2.223798732E-4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5730.354</v>
      </c>
      <c r="C50" s="3418" t="s">
        <v>2950</v>
      </c>
      <c r="D50" s="3418" t="n">
        <v>58.55514657558678</v>
      </c>
      <c r="E50" s="3418" t="n">
        <v>25.32697281878222</v>
      </c>
      <c r="F50" s="3418" t="n">
        <v>0.36872947116356</v>
      </c>
      <c r="G50" s="3418" t="n">
        <v>335.54171840000004</v>
      </c>
      <c r="H50" s="3418" t="n">
        <v>0.14513252</v>
      </c>
      <c r="I50" s="3418" t="n">
        <v>0.0021129504</v>
      </c>
      <c r="J50" s="3418" t="s">
        <v>2942</v>
      </c>
    </row>
    <row r="51" spans="1:10" x14ac:dyDescent="0.15">
      <c r="A51" s="859" t="s">
        <v>121</v>
      </c>
      <c r="B51" s="3418" t="n">
        <v>8796.321710235166</v>
      </c>
      <c r="C51" s="3418" t="s">
        <v>2950</v>
      </c>
      <c r="D51" s="3416" t="s">
        <v>1185</v>
      </c>
      <c r="E51" s="3416" t="s">
        <v>1185</v>
      </c>
      <c r="F51" s="3416" t="s">
        <v>1185</v>
      </c>
      <c r="G51" s="3418" t="n">
        <v>189.86664235804324</v>
      </c>
      <c r="H51" s="3418" t="n">
        <v>0.24529478142117</v>
      </c>
      <c r="I51" s="3418" t="n">
        <v>0.00293501799142</v>
      </c>
      <c r="J51" s="3418" t="s">
        <v>2942</v>
      </c>
    </row>
    <row r="52" spans="1:10" x14ac:dyDescent="0.15">
      <c r="A52" s="844" t="s">
        <v>87</v>
      </c>
      <c r="B52" s="3415" t="n">
        <v>558.6183922222222</v>
      </c>
      <c r="C52" s="3418" t="s">
        <v>2950</v>
      </c>
      <c r="D52" s="3418" t="n">
        <v>70.75396872577396</v>
      </c>
      <c r="E52" s="3418" t="n">
        <v>7.12130502056131</v>
      </c>
      <c r="F52" s="3418" t="n">
        <v>0.31213050205235</v>
      </c>
      <c r="G52" s="3415" t="n">
        <v>39.52446825293324</v>
      </c>
      <c r="H52" s="3415" t="n">
        <v>0.00397809196111</v>
      </c>
      <c r="I52" s="3415" t="n">
        <v>1.7436183922E-4</v>
      </c>
      <c r="J52" s="3415" t="s">
        <v>2942</v>
      </c>
    </row>
    <row r="53" spans="1:10" x14ac:dyDescent="0.15">
      <c r="A53" s="844" t="s">
        <v>88</v>
      </c>
      <c r="B53" s="3415" t="n">
        <v>283.550586</v>
      </c>
      <c r="C53" s="3418" t="s">
        <v>2950</v>
      </c>
      <c r="D53" s="3418" t="n">
        <v>95.43525716683256</v>
      </c>
      <c r="E53" s="3418" t="n">
        <v>300.0</v>
      </c>
      <c r="F53" s="3418" t="n">
        <v>1.5</v>
      </c>
      <c r="G53" s="3415" t="n">
        <v>27.06072309471607</v>
      </c>
      <c r="H53" s="3415" t="n">
        <v>0.0850651758</v>
      </c>
      <c r="I53" s="3415" t="n">
        <v>4.25325879E-4</v>
      </c>
      <c r="J53" s="3415" t="s">
        <v>2942</v>
      </c>
    </row>
    <row r="54" spans="1:10" x14ac:dyDescent="0.15">
      <c r="A54" s="844" t="s">
        <v>89</v>
      </c>
      <c r="B54" s="3415" t="n">
        <v>2223.7987320129437</v>
      </c>
      <c r="C54" s="3418" t="s">
        <v>2950</v>
      </c>
      <c r="D54" s="3418" t="n">
        <v>55.43732408678987</v>
      </c>
      <c r="E54" s="3418" t="n">
        <v>4.99999999999788</v>
      </c>
      <c r="F54" s="3418" t="n">
        <v>0.09999999999942</v>
      </c>
      <c r="G54" s="3415" t="n">
        <v>123.28145101039394</v>
      </c>
      <c r="H54" s="3415" t="n">
        <v>0.01111899366006</v>
      </c>
      <c r="I54" s="3415" t="n">
        <v>2.223798732E-4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5730.354</v>
      </c>
      <c r="C57" s="3418" t="s">
        <v>2950</v>
      </c>
      <c r="D57" s="3418" t="n">
        <v>58.55514657558678</v>
      </c>
      <c r="E57" s="3418" t="n">
        <v>25.32697281878222</v>
      </c>
      <c r="F57" s="3418" t="n">
        <v>0.36872947116356</v>
      </c>
      <c r="G57" s="3415" t="n">
        <v>335.54171840000004</v>
      </c>
      <c r="H57" s="3415" t="n">
        <v>0.14513252</v>
      </c>
      <c r="I57" s="3415" t="n">
        <v>0.0021129504</v>
      </c>
      <c r="J57" s="3415" t="s">
        <v>2942</v>
      </c>
    </row>
    <row r="58" spans="1:10" x14ac:dyDescent="0.15">
      <c r="A58" s="859" t="s">
        <v>122</v>
      </c>
      <c r="B58" s="3418" t="n">
        <v>13766.371</v>
      </c>
      <c r="C58" s="3418" t="s">
        <v>2950</v>
      </c>
      <c r="D58" s="3416" t="s">
        <v>1185</v>
      </c>
      <c r="E58" s="3416" t="s">
        <v>1185</v>
      </c>
      <c r="F58" s="3416" t="s">
        <v>1185</v>
      </c>
      <c r="G58" s="3418" t="n">
        <v>1018.5268335</v>
      </c>
      <c r="H58" s="3418" t="n">
        <v>0.0228315733454</v>
      </c>
      <c r="I58" s="3418" t="n">
        <v>0.04149746372537</v>
      </c>
      <c r="J58" s="3416" t="s">
        <v>1185</v>
      </c>
    </row>
    <row r="59" spans="1:10" x14ac:dyDescent="0.15">
      <c r="A59" s="844" t="s">
        <v>109</v>
      </c>
      <c r="B59" s="3415" t="n">
        <v>325.262</v>
      </c>
      <c r="C59" s="3418" t="s">
        <v>2950</v>
      </c>
      <c r="D59" s="3418" t="n">
        <v>69.3</v>
      </c>
      <c r="E59" s="3418" t="n">
        <v>15.3761437121459</v>
      </c>
      <c r="F59" s="3418" t="n">
        <v>0.83717660858016</v>
      </c>
      <c r="G59" s="3415" t="n">
        <v>22.5406566</v>
      </c>
      <c r="H59" s="3415" t="n">
        <v>0.0050012752561</v>
      </c>
      <c r="I59" s="3415" t="n">
        <v>2.7230173806E-4</v>
      </c>
      <c r="J59" s="3416" t="s">
        <v>1185</v>
      </c>
    </row>
    <row r="60" spans="1:10" x14ac:dyDescent="0.15">
      <c r="A60" s="844" t="s">
        <v>110</v>
      </c>
      <c r="B60" s="3415" t="n">
        <v>13441.109</v>
      </c>
      <c r="C60" s="3418" t="s">
        <v>2950</v>
      </c>
      <c r="D60" s="3418" t="n">
        <v>74.1</v>
      </c>
      <c r="E60" s="3418" t="n">
        <v>1.326549623941</v>
      </c>
      <c r="F60" s="3418" t="n">
        <v>3.06709528114905</v>
      </c>
      <c r="G60" s="3415" t="n">
        <v>995.9861768999999</v>
      </c>
      <c r="H60" s="3415" t="n">
        <v>0.0178302980893</v>
      </c>
      <c r="I60" s="3415" t="n">
        <v>0.04122516198731</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4348.274</v>
      </c>
      <c r="C74" s="3418" t="s">
        <v>2950</v>
      </c>
      <c r="D74" s="3416" t="s">
        <v>1185</v>
      </c>
      <c r="E74" s="3416" t="s">
        <v>1185</v>
      </c>
      <c r="F74" s="3416" t="s">
        <v>1185</v>
      </c>
      <c r="G74" s="3418" t="n">
        <v>315.57974579999996</v>
      </c>
      <c r="H74" s="3418" t="n">
        <v>0.01738321836961</v>
      </c>
      <c r="I74" s="3418" t="n">
        <v>0.01041477266657</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4348.274</v>
      </c>
      <c r="C76" s="3418" t="s">
        <v>2950</v>
      </c>
      <c r="D76" s="3416" t="s">
        <v>1185</v>
      </c>
      <c r="E76" s="3416" t="s">
        <v>1185</v>
      </c>
      <c r="F76" s="3416" t="s">
        <v>1185</v>
      </c>
      <c r="G76" s="3418" t="n">
        <v>315.57974579999996</v>
      </c>
      <c r="H76" s="3418" t="n">
        <v>0.01738321836961</v>
      </c>
      <c r="I76" s="3418" t="n">
        <v>0.01041477266657</v>
      </c>
      <c r="J76" s="3416" t="s">
        <v>1185</v>
      </c>
    </row>
    <row r="77" spans="1:10" x14ac:dyDescent="0.15">
      <c r="A77" s="3433" t="s">
        <v>2965</v>
      </c>
      <c r="B77" s="3418" t="n">
        <v>1948.5</v>
      </c>
      <c r="C77" s="3418" t="s">
        <v>2950</v>
      </c>
      <c r="D77" s="3416" t="s">
        <v>1185</v>
      </c>
      <c r="E77" s="3416" t="s">
        <v>1185</v>
      </c>
      <c r="F77" s="3416" t="s">
        <v>1185</v>
      </c>
      <c r="G77" s="3418" t="n">
        <v>139.31775</v>
      </c>
      <c r="H77" s="3418" t="n">
        <v>0.00963000000005</v>
      </c>
      <c r="I77" s="3418" t="n">
        <v>0.00385200000001</v>
      </c>
      <c r="J77" s="3416" t="s">
        <v>1185</v>
      </c>
    </row>
    <row r="78">
      <c r="A78" s="3438" t="s">
        <v>2952</v>
      </c>
      <c r="B78" s="3415" t="n">
        <v>1948.5</v>
      </c>
      <c r="C78" s="3418" t="s">
        <v>2950</v>
      </c>
      <c r="D78" s="3418" t="n">
        <v>71.49999999999999</v>
      </c>
      <c r="E78" s="3418" t="n">
        <v>4.94226327947139</v>
      </c>
      <c r="F78" s="3418" t="n">
        <v>1.97690531178342</v>
      </c>
      <c r="G78" s="3415" t="n">
        <v>139.31775</v>
      </c>
      <c r="H78" s="3415" t="n">
        <v>0.00963000000005</v>
      </c>
      <c r="I78" s="3415" t="n">
        <v>0.00385200000001</v>
      </c>
      <c r="J78" s="3416" t="s">
        <v>1185</v>
      </c>
    </row>
    <row r="79">
      <c r="A79" s="3433" t="s">
        <v>2966</v>
      </c>
      <c r="B79" s="3418" t="n">
        <v>2399.7740000000003</v>
      </c>
      <c r="C79" s="3418" t="s">
        <v>2950</v>
      </c>
      <c r="D79" s="3416" t="s">
        <v>1185</v>
      </c>
      <c r="E79" s="3416" t="s">
        <v>1185</v>
      </c>
      <c r="F79" s="3416" t="s">
        <v>1185</v>
      </c>
      <c r="G79" s="3418" t="n">
        <v>176.2619958</v>
      </c>
      <c r="H79" s="3418" t="n">
        <v>0.00775321836956</v>
      </c>
      <c r="I79" s="3418" t="n">
        <v>0.00656277266656</v>
      </c>
      <c r="J79" s="3416" t="s">
        <v>1185</v>
      </c>
    </row>
    <row r="80">
      <c r="A80" s="3438" t="s">
        <v>2952</v>
      </c>
      <c r="B80" s="3415" t="n">
        <v>2399.7740000000003</v>
      </c>
      <c r="C80" s="3418" t="s">
        <v>2950</v>
      </c>
      <c r="D80" s="3418" t="n">
        <v>73.44941473655435</v>
      </c>
      <c r="E80" s="3418" t="n">
        <v>3.23081188876953</v>
      </c>
      <c r="F80" s="3418" t="n">
        <v>2.73474613299419</v>
      </c>
      <c r="G80" s="3415" t="n">
        <v>176.2619958</v>
      </c>
      <c r="H80" s="3415" t="n">
        <v>0.00775321836956</v>
      </c>
      <c r="I80" s="3415" t="n">
        <v>0.00656277266656</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4275.602589071999</v>
      </c>
      <c r="C83" s="3418" t="s">
        <v>2950</v>
      </c>
      <c r="D83" s="3418" t="n">
        <v>100.00000000000001</v>
      </c>
      <c r="E83" s="3418" t="n">
        <v>30.0</v>
      </c>
      <c r="F83" s="3418" t="n">
        <v>4.00000000000047</v>
      </c>
      <c r="G83" s="3415" t="n">
        <v>427.56025890719997</v>
      </c>
      <c r="H83" s="3415" t="n">
        <v>0.12826807767216</v>
      </c>
      <c r="I83" s="3415" t="n">
        <v>0.01710241035629</v>
      </c>
      <c r="J83" s="3415" t="s">
        <v>2942</v>
      </c>
    </row>
    <row r="84" spans="1:10" s="27" customFormat="1" ht="13" x14ac:dyDescent="0.15">
      <c r="A84" s="859" t="s">
        <v>1972</v>
      </c>
      <c r="B84" s="3415" t="n">
        <v>2850.401726048</v>
      </c>
      <c r="C84" s="3418" t="s">
        <v>2950</v>
      </c>
      <c r="D84" s="3418" t="n">
        <v>91.7</v>
      </c>
      <c r="E84" s="3418" t="n">
        <v>30.0</v>
      </c>
      <c r="F84" s="3418" t="n">
        <v>3.9999999999993</v>
      </c>
      <c r="G84" s="3415" t="n">
        <v>261.3818382786016</v>
      </c>
      <c r="H84" s="3415" t="n">
        <v>0.08551205178144</v>
      </c>
      <c r="I84" s="3415" t="n">
        <v>0.01140160690419</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t="s" s="1974">
        <v>459</v>
      </c>
      <c r="AJ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s="3419" t="n">
        <v>2.10505361738228</v>
      </c>
      <c r="AE7" s="3419" t="n">
        <v>2.09968904354756</v>
      </c>
      <c r="AF7" s="3419" t="n">
        <v>2.07090772199548</v>
      </c>
      <c r="AG7" s="3419" t="n">
        <v>1.97349847170617</v>
      </c>
      <c r="AH7" s="3419" t="n">
        <v>2.11822058480325</v>
      </c>
      <c r="AI7" t="n" s="3419">
        <v>-10.391869602354</v>
      </c>
      <c r="AJ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s="3419" t="n">
        <v>2.10498671348618</v>
      </c>
      <c r="AE8" s="3419" t="n">
        <v>2.09962025783327</v>
      </c>
      <c r="AF8" s="3419" t="n">
        <v>2.07085742572925</v>
      </c>
      <c r="AG8" s="3419" t="n">
        <v>1.97344134508279</v>
      </c>
      <c r="AH8" s="3419" t="n">
        <v>2.11816842571234</v>
      </c>
      <c r="AI8" t="n" s="3419">
        <v>-10.392922808256</v>
      </c>
      <c r="AJ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s="3414" t="n">
        <v>0.8462179021053</v>
      </c>
      <c r="AE9" s="3414" t="n">
        <v>0.83031352751536</v>
      </c>
      <c r="AF9" s="3414" t="n">
        <v>0.77029654682024</v>
      </c>
      <c r="AG9" s="3414" t="n">
        <v>0.67374276590549</v>
      </c>
      <c r="AH9" s="3414" t="n">
        <v>0.69384980409965</v>
      </c>
      <c r="AI9" t="n" s="3415">
        <v>-15.502450017154</v>
      </c>
      <c r="AJ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s="3414" t="n">
        <v>0.21595014255456</v>
      </c>
      <c r="AE10" s="3414" t="n">
        <v>0.21284256798152</v>
      </c>
      <c r="AF10" s="3414" t="n">
        <v>0.22607013100889</v>
      </c>
      <c r="AG10" s="3414" t="n">
        <v>0.23261867548959</v>
      </c>
      <c r="AH10" s="3414" t="n">
        <v>0.25933915514191</v>
      </c>
      <c r="AI10" t="n" s="3415">
        <v>-58.319069318466</v>
      </c>
      <c r="AJ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s="3414" t="n">
        <v>0.60349089512561</v>
      </c>
      <c r="AE11" s="3414" t="n">
        <v>0.61472903841147</v>
      </c>
      <c r="AF11" s="3414" t="n">
        <v>0.6174508551565</v>
      </c>
      <c r="AG11" s="3414" t="n">
        <v>0.60469738799599</v>
      </c>
      <c r="AH11" s="3414" t="n">
        <v>0.66275295591035</v>
      </c>
      <c r="AI11" t="n" s="3415">
        <v>107.46552051024</v>
      </c>
      <c r="AJ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s="3414" t="n">
        <v>0.4248517692865</v>
      </c>
      <c r="AE12" s="3414" t="n">
        <v>0.43141718890546</v>
      </c>
      <c r="AF12" s="3414" t="n">
        <v>0.44696929761801</v>
      </c>
      <c r="AG12" s="3414" t="n">
        <v>0.45189337547388</v>
      </c>
      <c r="AH12" s="3414" t="n">
        <v>0.49181173789386</v>
      </c>
      <c r="AI12" t="n" s="3415">
        <v>-17.267149131955</v>
      </c>
      <c r="AJ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s="3414" t="n">
        <v>0.01447600441421</v>
      </c>
      <c r="AE13" s="3414" t="n">
        <v>0.01031793501946</v>
      </c>
      <c r="AF13" s="3414" t="n">
        <v>0.01007059512561</v>
      </c>
      <c r="AG13" s="3414" t="n">
        <v>0.01048914021784</v>
      </c>
      <c r="AH13" s="3414" t="n">
        <v>0.01041477266657</v>
      </c>
      <c r="AI13" t="n" s="3415">
        <v>58.230576836876</v>
      </c>
      <c r="AJ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s="3419" t="n">
        <v>6.69038961E-5</v>
      </c>
      <c r="AE14" s="3419" t="n">
        <v>6.878571429E-5</v>
      </c>
      <c r="AF14" s="3419" t="n">
        <v>5.029626623E-5</v>
      </c>
      <c r="AG14" s="3419" t="n">
        <v>5.712662338E-5</v>
      </c>
      <c r="AH14" s="3419" t="n">
        <v>5.215909091E-5</v>
      </c>
      <c r="AI14" t="n" s="3419">
        <v>71.436803717385</v>
      </c>
      <c r="AJ14" s="336"/>
    </row>
    <row r="15" spans="1:38" ht="12" customHeight="1" x14ac:dyDescent="0.15">
      <c r="A15" s="1813" t="s">
        <v>1076</v>
      </c>
      <c r="B15" s="3415" t="s">
        <v>3228</v>
      </c>
      <c r="C15" s="3415" t="s">
        <v>3228</v>
      </c>
      <c r="D15" s="3415" t="s">
        <v>3228</v>
      </c>
      <c r="E15" s="3415" t="s">
        <v>3228</v>
      </c>
      <c r="F15" s="3415" t="s">
        <v>3228</v>
      </c>
      <c r="G15" s="3415" t="s">
        <v>3228</v>
      </c>
      <c r="H15" s="3415" t="s">
        <v>3228</v>
      </c>
      <c r="I15" s="3415" t="s">
        <v>3228</v>
      </c>
      <c r="J15" s="3415" t="s">
        <v>3228</v>
      </c>
      <c r="K15" s="3415" t="s">
        <v>3228</v>
      </c>
      <c r="L15" s="3415" t="s">
        <v>3228</v>
      </c>
      <c r="M15" s="3415" t="s">
        <v>3228</v>
      </c>
      <c r="N15" s="3415" t="s">
        <v>3228</v>
      </c>
      <c r="O15" s="3415" t="s">
        <v>3228</v>
      </c>
      <c r="P15" s="3415" t="s">
        <v>3228</v>
      </c>
      <c r="Q15" s="3415" t="s">
        <v>3228</v>
      </c>
      <c r="R15" s="3415" t="s">
        <v>3228</v>
      </c>
      <c r="S15" s="3415" t="s">
        <v>3228</v>
      </c>
      <c r="T15" s="3415" t="s">
        <v>3228</v>
      </c>
      <c r="U15" s="3415" t="s">
        <v>3228</v>
      </c>
      <c r="V15" s="3415" t="s">
        <v>3228</v>
      </c>
      <c r="W15" s="3415" t="s">
        <v>3228</v>
      </c>
      <c r="X15" s="3415" t="s">
        <v>3228</v>
      </c>
      <c r="Y15" s="3415" t="s">
        <v>3228</v>
      </c>
      <c r="Z15" s="3415" t="s">
        <v>3228</v>
      </c>
      <c r="AA15" s="3415" t="s">
        <v>3228</v>
      </c>
      <c r="AB15" s="3415" t="s">
        <v>2944</v>
      </c>
      <c r="AC15" s="3414" t="s">
        <v>2944</v>
      </c>
      <c r="AD15" s="3414" t="s">
        <v>2944</v>
      </c>
      <c r="AE15" s="3414" t="s">
        <v>2944</v>
      </c>
      <c r="AF15" s="3414" t="s">
        <v>2944</v>
      </c>
      <c r="AG15" s="3414" t="s">
        <v>2944</v>
      </c>
      <c r="AH15" s="3414" t="s">
        <v>2944</v>
      </c>
      <c r="AI15" t="n" s="3415">
        <v>0.0</v>
      </c>
      <c r="AJ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s="3414" t="n">
        <v>6.69038961E-5</v>
      </c>
      <c r="AE16" s="3414" t="n">
        <v>6.878571429E-5</v>
      </c>
      <c r="AF16" s="3414" t="n">
        <v>5.029626623E-5</v>
      </c>
      <c r="AG16" s="3414" t="n">
        <v>5.712662338E-5</v>
      </c>
      <c r="AH16" s="3414" t="n">
        <v>5.215909091E-5</v>
      </c>
      <c r="AI16" t="n" s="3415">
        <v>71.436803717385</v>
      </c>
      <c r="AJ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s="3416" t="s">
        <v>1185</v>
      </c>
      <c r="AI17" t="s" s="3416">
        <v>1185</v>
      </c>
      <c r="AJ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s="3419" t="n">
        <v>1.43256521775893</v>
      </c>
      <c r="AE18" s="3419" t="n">
        <v>1.36952666442953</v>
      </c>
      <c r="AF18" s="3419" t="n">
        <v>1.27748865537938</v>
      </c>
      <c r="AG18" s="3419" t="n">
        <v>1.22013644409474</v>
      </c>
      <c r="AH18" s="3419" t="n">
        <v>1.39922133758389</v>
      </c>
      <c r="AI18" t="n" s="3419">
        <v>-68.70931358526</v>
      </c>
      <c r="AJ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s="3416" t="s">
        <v>1185</v>
      </c>
      <c r="AI19" t="s" s="3416">
        <v>1185</v>
      </c>
      <c r="AJ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s="3414" t="n">
        <v>0.68256521775893</v>
      </c>
      <c r="AE20" s="3414" t="n">
        <v>0.61952666442953</v>
      </c>
      <c r="AF20" s="3414" t="n">
        <v>0.52748865537938</v>
      </c>
      <c r="AG20" s="3414" t="n">
        <v>0.47013644409474</v>
      </c>
      <c r="AH20" s="3414" t="n">
        <v>0.64922133758389</v>
      </c>
      <c r="AI20" t="n" s="3415">
        <v>-82.823406863583</v>
      </c>
      <c r="AJ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s="3414" t="s">
        <v>2945</v>
      </c>
      <c r="AG21" s="3414" t="s">
        <v>2945</v>
      </c>
      <c r="AH21" s="3414" t="s">
        <v>2945</v>
      </c>
      <c r="AI21" t="n" s="3415">
        <v>0.0</v>
      </c>
      <c r="AJ21" s="336"/>
    </row>
    <row r="22" spans="1:38" ht="13.5" customHeight="1" x14ac:dyDescent="0.15">
      <c r="A22" s="1815" t="s">
        <v>337</v>
      </c>
      <c r="B22" s="3415" t="s">
        <v>3228</v>
      </c>
      <c r="C22" s="3415" t="s">
        <v>3228</v>
      </c>
      <c r="D22" s="3415" t="s">
        <v>3228</v>
      </c>
      <c r="E22" s="3415" t="s">
        <v>3228</v>
      </c>
      <c r="F22" s="3415" t="s">
        <v>3228</v>
      </c>
      <c r="G22" s="3415" t="s">
        <v>3228</v>
      </c>
      <c r="H22" s="3415" t="s">
        <v>3228</v>
      </c>
      <c r="I22" s="3415" t="s">
        <v>3228</v>
      </c>
      <c r="J22" s="3415" t="s">
        <v>3228</v>
      </c>
      <c r="K22" s="3415" t="s">
        <v>3228</v>
      </c>
      <c r="L22" s="3415" t="s">
        <v>3228</v>
      </c>
      <c r="M22" s="3415" t="s">
        <v>3228</v>
      </c>
      <c r="N22" s="3415" t="s">
        <v>3228</v>
      </c>
      <c r="O22" s="3415" t="s">
        <v>3228</v>
      </c>
      <c r="P22" s="3415" t="s">
        <v>3228</v>
      </c>
      <c r="Q22" s="3415" t="s">
        <v>3228</v>
      </c>
      <c r="R22" s="3415" t="s">
        <v>3228</v>
      </c>
      <c r="S22" s="3415" t="s">
        <v>3228</v>
      </c>
      <c r="T22" s="3415" t="s">
        <v>3228</v>
      </c>
      <c r="U22" s="3415" t="s">
        <v>3228</v>
      </c>
      <c r="V22" s="3415" t="s">
        <v>3228</v>
      </c>
      <c r="W22" s="3415" t="s">
        <v>3228</v>
      </c>
      <c r="X22" s="3415" t="s">
        <v>3228</v>
      </c>
      <c r="Y22" s="3415" t="s">
        <v>3228</v>
      </c>
      <c r="Z22" s="3415" t="s">
        <v>3228</v>
      </c>
      <c r="AA22" s="3415" t="s">
        <v>3228</v>
      </c>
      <c r="AB22" s="3415" t="s">
        <v>2944</v>
      </c>
      <c r="AC22" s="3414" t="s">
        <v>2944</v>
      </c>
      <c r="AD22" s="3414" t="s">
        <v>2944</v>
      </c>
      <c r="AE22" s="3414" t="s">
        <v>2944</v>
      </c>
      <c r="AF22" s="3414" t="s">
        <v>2944</v>
      </c>
      <c r="AG22" s="3414" t="s">
        <v>2944</v>
      </c>
      <c r="AH22" s="3414" t="s">
        <v>2944</v>
      </c>
      <c r="AI22" t="n" s="3415">
        <v>0.0</v>
      </c>
      <c r="AJ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s="3416" t="s">
        <v>1185</v>
      </c>
      <c r="AI23" t="s" s="3416">
        <v>1185</v>
      </c>
      <c r="AJ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s="3416" t="s">
        <v>1185</v>
      </c>
      <c r="AI24" t="s" s="3416">
        <v>1185</v>
      </c>
      <c r="AJ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s="3414" t="n">
        <v>0.75</v>
      </c>
      <c r="AE25" s="3414" t="n">
        <v>0.75</v>
      </c>
      <c r="AF25" s="3414" t="n">
        <v>0.75</v>
      </c>
      <c r="AG25" s="3414" t="n">
        <v>0.75</v>
      </c>
      <c r="AH25" s="3414" t="n">
        <v>0.75</v>
      </c>
      <c r="AI25" t="n" s="3415">
        <v>8.381502890173</v>
      </c>
      <c r="AJ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s="3414" t="s">
        <v>2942</v>
      </c>
      <c r="AI26" t="n" s="3415">
        <v>0.0</v>
      </c>
      <c r="AJ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s="3419" t="n">
        <v>14.73873855318143</v>
      </c>
      <c r="AE27" s="3419" t="n">
        <v>13.69390383529709</v>
      </c>
      <c r="AF27" s="3419" t="n">
        <v>13.54799827699268</v>
      </c>
      <c r="AG27" s="3419" t="n">
        <v>12.75413117573725</v>
      </c>
      <c r="AH27" s="3419" t="n">
        <v>13.23811539815104</v>
      </c>
      <c r="AI27" t="n" s="3419">
        <v>-37.403516466069</v>
      </c>
      <c r="AJ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s="3416" t="s">
        <v>1185</v>
      </c>
      <c r="AI28" t="s" s="3416">
        <v>1185</v>
      </c>
      <c r="AJ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s="3414" t="n">
        <v>1.43199535635384</v>
      </c>
      <c r="AE29" s="3414" t="n">
        <v>1.4964232258518</v>
      </c>
      <c r="AF29" s="3414" t="n">
        <v>1.4784503138574</v>
      </c>
      <c r="AG29" s="3414" t="n">
        <v>1.47741032846261</v>
      </c>
      <c r="AH29" s="3414" t="n">
        <v>1.47978995656633</v>
      </c>
      <c r="AI29" t="n" s="3415">
        <v>-60.643824567941</v>
      </c>
      <c r="AJ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s="3416" t="s">
        <v>1185</v>
      </c>
      <c r="AI30" t="s" s="3416">
        <v>1185</v>
      </c>
      <c r="AJ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s="3414" t="n">
        <v>13.30674319682759</v>
      </c>
      <c r="AE31" s="3414" t="n">
        <v>12.19748060944529</v>
      </c>
      <c r="AF31" s="3414" t="n">
        <v>12.06954796313528</v>
      </c>
      <c r="AG31" s="3414" t="n">
        <v>11.27672084727464</v>
      </c>
      <c r="AH31" s="3414" t="n">
        <v>11.75832544158471</v>
      </c>
      <c r="AI31" t="n" s="3415">
        <v>-32.37811370768</v>
      </c>
      <c r="AJ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s="3414" t="s">
        <v>2942</v>
      </c>
      <c r="AI32" t="n" s="3415">
        <v>0.0</v>
      </c>
      <c r="AJ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s="3416" t="s">
        <v>1185</v>
      </c>
      <c r="AI34" t="s" s="3416">
        <v>1185</v>
      </c>
      <c r="AJ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s="3416" t="s">
        <v>1185</v>
      </c>
      <c r="AI35" t="s" s="3416">
        <v>1185</v>
      </c>
      <c r="AJ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s="3416" t="s">
        <v>1185</v>
      </c>
      <c r="AI36" t="s" s="3416">
        <v>1185</v>
      </c>
      <c r="AJ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s="3419" t="n">
        <v>0.04594927162143</v>
      </c>
      <c r="AE38" s="3419" t="n">
        <v>0.05839019362963</v>
      </c>
      <c r="AF38" s="3419" t="n">
        <v>0.07136584581218</v>
      </c>
      <c r="AG38" s="3419" t="n">
        <v>0.07557398605035</v>
      </c>
      <c r="AH38" s="3419" t="n">
        <v>0.02710199846236</v>
      </c>
      <c r="AI38" t="n" s="3419">
        <v>-81.776253758407</v>
      </c>
      <c r="AJ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s="3414" t="n">
        <v>0.02894827444879</v>
      </c>
      <c r="AE39" s="3414" t="n">
        <v>0.04911879150362</v>
      </c>
      <c r="AF39" s="3414" t="n">
        <v>0.06187848646279</v>
      </c>
      <c r="AG39" s="3414" t="n">
        <v>0.06607323722229</v>
      </c>
      <c r="AH39" s="3414" t="n">
        <v>0.01725042914845</v>
      </c>
      <c r="AI39" t="n" s="3415">
        <v>-84.612050254311</v>
      </c>
      <c r="AJ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s="3414" t="n">
        <v>0.01387836503889</v>
      </c>
      <c r="AE40" s="3414" t="n">
        <v>0.00756849153144</v>
      </c>
      <c r="AF40" s="3414" t="n">
        <v>0.00774478314236</v>
      </c>
      <c r="AG40" s="3414" t="n">
        <v>0.00775571332903</v>
      </c>
      <c r="AH40" s="3414" t="n">
        <v>0.00804209739911</v>
      </c>
      <c r="AI40" t="n" s="3415">
        <v>-73.093839088387</v>
      </c>
      <c r="AJ40" s="336"/>
    </row>
    <row r="41" spans="1:38" ht="12.75" customHeight="1" x14ac:dyDescent="0.15">
      <c r="A41" s="1828" t="s">
        <v>1202</v>
      </c>
      <c r="B41" s="3415" t="s">
        <v>3228</v>
      </c>
      <c r="C41" s="3415" t="s">
        <v>3228</v>
      </c>
      <c r="D41" s="3415" t="s">
        <v>3228</v>
      </c>
      <c r="E41" s="3415" t="s">
        <v>3228</v>
      </c>
      <c r="F41" s="3415" t="s">
        <v>3228</v>
      </c>
      <c r="G41" s="3415" t="s">
        <v>3228</v>
      </c>
      <c r="H41" s="3415" t="s">
        <v>3228</v>
      </c>
      <c r="I41" s="3415" t="s">
        <v>3228</v>
      </c>
      <c r="J41" s="3415" t="s">
        <v>3228</v>
      </c>
      <c r="K41" s="3415" t="s">
        <v>3228</v>
      </c>
      <c r="L41" s="3415" t="s">
        <v>3228</v>
      </c>
      <c r="M41" s="3415" t="s">
        <v>3228</v>
      </c>
      <c r="N41" s="3415" t="s">
        <v>3228</v>
      </c>
      <c r="O41" s="3415" t="s">
        <v>3228</v>
      </c>
      <c r="P41" s="3415" t="s">
        <v>3228</v>
      </c>
      <c r="Q41" s="3415" t="s">
        <v>3228</v>
      </c>
      <c r="R41" s="3415" t="s">
        <v>3228</v>
      </c>
      <c r="S41" s="3415" t="s">
        <v>3228</v>
      </c>
      <c r="T41" s="3415" t="s">
        <v>3228</v>
      </c>
      <c r="U41" s="3415" t="s">
        <v>3228</v>
      </c>
      <c r="V41" s="3415" t="s">
        <v>3228</v>
      </c>
      <c r="W41" s="3415" t="s">
        <v>3228</v>
      </c>
      <c r="X41" s="3415" t="s">
        <v>3228</v>
      </c>
      <c r="Y41" s="3415" t="s">
        <v>3228</v>
      </c>
      <c r="Z41" s="3415" t="s">
        <v>3228</v>
      </c>
      <c r="AA41" s="3415" t="s">
        <v>3228</v>
      </c>
      <c r="AB41" s="3415" t="s">
        <v>3228</v>
      </c>
      <c r="AC41" s="3414" t="s">
        <v>2944</v>
      </c>
      <c r="AD41" s="3414" t="s">
        <v>2944</v>
      </c>
      <c r="AE41" s="3414" t="s">
        <v>2944</v>
      </c>
      <c r="AF41" s="3414" t="s">
        <v>2944</v>
      </c>
      <c r="AG41" s="3414" t="s">
        <v>2944</v>
      </c>
      <c r="AH41" s="3414" t="s">
        <v>2944</v>
      </c>
      <c r="AI41" t="n" s="3415">
        <v>0.0</v>
      </c>
      <c r="AJ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s="3414" t="s">
        <v>2944</v>
      </c>
      <c r="AG42" s="3414" t="s">
        <v>2944</v>
      </c>
      <c r="AH42" s="3414" t="s">
        <v>2944</v>
      </c>
      <c r="AI42" t="n" s="3415">
        <v>0.0</v>
      </c>
      <c r="AJ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s="3414" t="s">
        <v>2944</v>
      </c>
      <c r="AH43" s="3414" t="s">
        <v>2944</v>
      </c>
      <c r="AI43" t="n" s="3415">
        <v>0.0</v>
      </c>
      <c r="AJ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s="3414" t="s">
        <v>2944</v>
      </c>
      <c r="AH44" s="3414" t="s">
        <v>2944</v>
      </c>
      <c r="AI44" t="n" s="3415">
        <v>0.0</v>
      </c>
      <c r="AJ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s="3416" t="s">
        <v>1185</v>
      </c>
      <c r="AI45" t="s" s="3416">
        <v>1185</v>
      </c>
      <c r="AJ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s="3414" t="s">
        <v>2942</v>
      </c>
      <c r="AI46" t="n" s="3415">
        <v>0.0</v>
      </c>
      <c r="AJ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s="3419" t="n">
        <v>0.88778408351912</v>
      </c>
      <c r="AE47" s="3419" t="n">
        <v>0.89372699311153</v>
      </c>
      <c r="AF47" s="3419" t="n">
        <v>0.92340366297007</v>
      </c>
      <c r="AG47" s="3419" t="n">
        <v>0.92818025611352</v>
      </c>
      <c r="AH47" s="3419" t="n">
        <v>0.91989224682125</v>
      </c>
      <c r="AI47" t="n" s="3419">
        <v>16.80091572621</v>
      </c>
      <c r="AJ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s="3416" t="s">
        <v>1185</v>
      </c>
      <c r="AI48" t="s" s="3416">
        <v>1185</v>
      </c>
      <c r="AJ48" s="336"/>
    </row>
    <row r="49" spans="1:38" ht="12" customHeight="1" x14ac:dyDescent="0.15">
      <c r="A49" s="1828" t="s">
        <v>989</v>
      </c>
      <c r="B49" s="3415" t="s">
        <v>3215</v>
      </c>
      <c r="C49" s="3415" t="s">
        <v>3215</v>
      </c>
      <c r="D49" s="3415" t="s">
        <v>3215</v>
      </c>
      <c r="E49" s="3415" t="s">
        <v>3215</v>
      </c>
      <c r="F49" s="3415" t="s">
        <v>3215</v>
      </c>
      <c r="G49" s="3415" t="s">
        <v>3215</v>
      </c>
      <c r="H49" s="3415" t="s">
        <v>3215</v>
      </c>
      <c r="I49" s="3415" t="s">
        <v>3215</v>
      </c>
      <c r="J49" s="3415" t="s">
        <v>3215</v>
      </c>
      <c r="K49" s="3415" t="s">
        <v>3215</v>
      </c>
      <c r="L49" s="3415" t="s">
        <v>3215</v>
      </c>
      <c r="M49" s="3415" t="s">
        <v>3215</v>
      </c>
      <c r="N49" s="3415" t="s">
        <v>3215</v>
      </c>
      <c r="O49" s="3415" t="s">
        <v>3215</v>
      </c>
      <c r="P49" s="3415" t="s">
        <v>3229</v>
      </c>
      <c r="Q49" s="3415" t="s">
        <v>3229</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s="3414" t="n">
        <v>0.21562399674768</v>
      </c>
      <c r="AE49" s="3414" t="n">
        <v>0.220488965808</v>
      </c>
      <c r="AF49" s="3414" t="n">
        <v>0.24640386715224</v>
      </c>
      <c r="AG49" s="3414" t="n">
        <v>0.24959750316048</v>
      </c>
      <c r="AH49" s="3414" t="n">
        <v>0.24973928596392</v>
      </c>
      <c r="AI49" t="n" s="3415">
        <v>100.0</v>
      </c>
      <c r="AJ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s="3414" t="n">
        <v>0.0139066411709</v>
      </c>
      <c r="AE50" s="3414" t="n">
        <v>0.01269059940799</v>
      </c>
      <c r="AF50" s="3414" t="n">
        <v>0.0137860424139</v>
      </c>
      <c r="AG50" s="3414" t="n">
        <v>0.0134525198142</v>
      </c>
      <c r="AH50" s="3414" t="n">
        <v>0.0174762095884</v>
      </c>
      <c r="AI50" t="n" s="3415">
        <v>909.075542244571</v>
      </c>
      <c r="AJ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s="3414" t="n">
        <v>0.65825344560054</v>
      </c>
      <c r="AE51" s="3414" t="n">
        <v>0.66054742789554</v>
      </c>
      <c r="AF51" s="3414" t="n">
        <v>0.66321375340393</v>
      </c>
      <c r="AG51" s="3414" t="n">
        <v>0.66513023313884</v>
      </c>
      <c r="AH51" s="3414" t="n">
        <v>0.65267675126893</v>
      </c>
      <c r="AI51" t="n" s="3415">
        <v>-16.945433786379</v>
      </c>
      <c r="AJ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s="3414" t="s">
        <v>2942</v>
      </c>
      <c r="AI52" t="n" s="3415">
        <v>0.0</v>
      </c>
      <c r="AJ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s="3419" t="s">
        <v>1185</v>
      </c>
      <c r="AI53" t="s" s="3419">
        <v>1185</v>
      </c>
      <c r="AJ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s="3419" t="n">
        <v>19.16414147184176</v>
      </c>
      <c r="AE54" s="3419" t="n">
        <v>18.05684653638571</v>
      </c>
      <c r="AF54" s="3419" t="n">
        <v>17.81979831733761</v>
      </c>
      <c r="AG54" s="3419" t="n">
        <v>16.87594634765168</v>
      </c>
      <c r="AH54" s="3419" t="n">
        <v>17.67544956735943</v>
      </c>
      <c r="AI54" t="n" s="3419">
        <v>-38.566047357309</v>
      </c>
      <c r="AJ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s="3419" t="n">
        <v>19.21009074346319</v>
      </c>
      <c r="AE55" s="3419" t="n">
        <v>18.11523673001534</v>
      </c>
      <c r="AF55" s="3419" t="n">
        <v>17.89116416314979</v>
      </c>
      <c r="AG55" s="3419" t="n">
        <v>16.95152033370203</v>
      </c>
      <c r="AH55" s="3419" t="n">
        <v>17.70255156582179</v>
      </c>
      <c r="AI55" t="n" s="3419">
        <v>-38.78824984995</v>
      </c>
      <c r="AJ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s="3416" t="s">
        <v>1185</v>
      </c>
      <c r="AI56" t="s" s="3416">
        <v>1185</v>
      </c>
      <c r="AJ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s="3419" t="n">
        <v>0.0293608</v>
      </c>
      <c r="AE57" s="3419" t="n">
        <v>0.0338976</v>
      </c>
      <c r="AF57" s="3419" t="n">
        <v>0.034668</v>
      </c>
      <c r="AG57" s="3419" t="n">
        <v>0.009416</v>
      </c>
      <c r="AH57" s="3419" t="n">
        <v>0.0101864</v>
      </c>
      <c r="AI57" t="n" s="3419">
        <v>-44.392523364486</v>
      </c>
      <c r="AJ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s="3414" t="n">
        <v>0.0293608</v>
      </c>
      <c r="AE58" s="3414" t="n">
        <v>0.0338976</v>
      </c>
      <c r="AF58" s="3414" t="n">
        <v>0.034668</v>
      </c>
      <c r="AG58" s="3414" t="n">
        <v>0.009416</v>
      </c>
      <c r="AH58" s="3414" t="n">
        <v>0.0101864</v>
      </c>
      <c r="AI58" t="n" s="3415">
        <v>-44.392523364486</v>
      </c>
      <c r="AJ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s="3414" t="s">
        <v>2942</v>
      </c>
      <c r="AI59" t="n" s="3415">
        <v>0.0</v>
      </c>
      <c r="AJ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s="3414" t="s">
        <v>2942</v>
      </c>
      <c r="AI60" t="n" s="3415">
        <v>0.0</v>
      </c>
      <c r="AJ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s="3416" t="s">
        <v>1185</v>
      </c>
      <c r="AI61" t="s" s="3416">
        <v>1185</v>
      </c>
      <c r="AJ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s="3416" t="s">
        <v>1185</v>
      </c>
      <c r="AI62" t="s" s="3416">
        <v>1185</v>
      </c>
      <c r="AJ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s="3416" t="s">
        <v>1185</v>
      </c>
      <c r="AI63" t="s" s="3416">
        <v>1185</v>
      </c>
      <c r="AJ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s="3414" t="n">
        <v>0.92358343889374</v>
      </c>
      <c r="AE64" s="3414" t="n">
        <v>0.8960531731904</v>
      </c>
      <c r="AF64" s="3414" t="n">
        <v>0.84071332276665</v>
      </c>
      <c r="AG64" s="3414" t="n">
        <v>0.75998144141568</v>
      </c>
      <c r="AH64" s="3414" t="n">
        <v>0.77844817535268</v>
      </c>
      <c r="AI64" t="n" s="3415">
        <v>-78.870545274214</v>
      </c>
      <c r="AJ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s="3416" t="s">
        <v>1185</v>
      </c>
      <c r="AI65" t="s" s="3416">
        <v>1185</v>
      </c>
      <c r="AJ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I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I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I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500"/>
      <c r="AI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93">
        <v>1194</v>
      </c>
      <c r="AJ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s="2472"/>
      <c r="AI6" t="s" s="2010">
        <v>459</v>
      </c>
      <c r="AJ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s="3419" t="n">
        <v>3744.006864438834</v>
      </c>
      <c r="AE7" s="3419" t="n">
        <v>3795.420990738208</v>
      </c>
      <c r="AF7" s="3419" t="n">
        <v>3825.0081941022877</v>
      </c>
      <c r="AG7" s="3419" t="n">
        <v>3735.2555292498855</v>
      </c>
      <c r="AH7" s="3419" t="n">
        <v>3742.3441067548724</v>
      </c>
      <c r="AI7" t="n" s="3419">
        <v>100.0</v>
      </c>
      <c r="AJ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s="3419" t="n">
        <v>3742.0409943913173</v>
      </c>
      <c r="AE8" s="3419" t="n">
        <v>3793.355607145467</v>
      </c>
      <c r="AF8" s="3419" t="n">
        <v>3823.4415086749054</v>
      </c>
      <c r="AG8" s="3419" t="n">
        <v>3734.2881084125447</v>
      </c>
      <c r="AH8" s="3419" t="n">
        <v>3711.397094698831</v>
      </c>
      <c r="AI8" t="n" s="3419">
        <v>100.0</v>
      </c>
      <c r="AJ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s="3414" t="n">
        <v>8.9621313776E-4</v>
      </c>
      <c r="AE9" s="3414" t="n">
        <v>8.754128273E-4</v>
      </c>
      <c r="AF9" s="3414" t="n">
        <v>9.8860464625E-4</v>
      </c>
      <c r="AG9" s="3414" t="n">
        <v>9.1495880692E-4</v>
      </c>
      <c r="AH9" s="3414" t="n">
        <v>9.8332306613E-4</v>
      </c>
      <c r="AI9" t="n" s="3415">
        <v>100.0</v>
      </c>
      <c r="AJ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s="3414" t="n">
        <v>0.40426289766298</v>
      </c>
      <c r="AE10" s="3414" t="n">
        <v>0.47157284273547</v>
      </c>
      <c r="AF10" s="3414" t="n">
        <v>0.54383935051581</v>
      </c>
      <c r="AG10" s="3414" t="n">
        <v>0.5805131492814</v>
      </c>
      <c r="AH10" s="3414" t="n">
        <v>0.65066803222675</v>
      </c>
      <c r="AI10" t="n" s="3415">
        <v>100.0</v>
      </c>
      <c r="AJ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s="3414" t="s">
        <v>2942</v>
      </c>
      <c r="AI11" t="n" s="3415">
        <v>0.0</v>
      </c>
      <c r="AJ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s="3414" t="s">
        <v>2942</v>
      </c>
      <c r="AI12" t="n" s="3415">
        <v>0.0</v>
      </c>
      <c r="AJ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s="3414" t="n">
        <v>0.43689350572795</v>
      </c>
      <c r="AE13" s="3414" t="n">
        <v>0.4343698960351</v>
      </c>
      <c r="AF13" s="3414" t="n">
        <v>0.41662976790977</v>
      </c>
      <c r="AG13" s="3414" t="n">
        <v>0.39400146921722</v>
      </c>
      <c r="AH13" s="3414" t="n">
        <v>0.38133634239554</v>
      </c>
      <c r="AI13" t="n" s="3415">
        <v>100.0</v>
      </c>
      <c r="AJ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s="3414" t="s">
        <v>2942</v>
      </c>
      <c r="AI14" t="n" s="3415">
        <v>0.0</v>
      </c>
      <c r="AJ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s="3414" t="n">
        <v>1.21693604331052</v>
      </c>
      <c r="AE15" s="3414" t="n">
        <v>1.26301144222979</v>
      </c>
      <c r="AF15" s="3414" t="n">
        <v>1.32200202717837</v>
      </c>
      <c r="AG15" s="3414" t="n">
        <v>1.32251897741967</v>
      </c>
      <c r="AH15" s="3414" t="n">
        <v>1.32994013083052</v>
      </c>
      <c r="AI15" t="n" s="3415">
        <v>100.0</v>
      </c>
      <c r="AJ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s="3414" t="s">
        <v>2942</v>
      </c>
      <c r="AI16" t="n" s="3415">
        <v>0.0</v>
      </c>
      <c r="AJ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s="3414" t="n">
        <v>0.09672664978193</v>
      </c>
      <c r="AE17" s="3414" t="n">
        <v>0.08685794662223</v>
      </c>
      <c r="AF17" s="3414" t="n">
        <v>0.07799463638234</v>
      </c>
      <c r="AG17" s="3414" t="n">
        <v>0.06890010006399</v>
      </c>
      <c r="AH17" s="3414" t="n">
        <v>0.05978442076917</v>
      </c>
      <c r="AI17" t="n" s="3415">
        <v>100.0</v>
      </c>
      <c r="AJ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s="3414" t="s">
        <v>2942</v>
      </c>
      <c r="AI18" t="n" s="3415">
        <v>0.0</v>
      </c>
      <c r="AJ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s="3414" t="n">
        <v>8.5283968131E-4</v>
      </c>
      <c r="AE19" s="3414" t="n">
        <v>7.5846204022E-4</v>
      </c>
      <c r="AF19" s="3414" t="n">
        <v>0.00136165538515</v>
      </c>
      <c r="AG19" s="3414" t="n">
        <v>0.00114079093509</v>
      </c>
      <c r="AH19" s="3414" t="n">
        <v>8.859101842E-4</v>
      </c>
      <c r="AI19" t="n" s="3415">
        <v>100.0</v>
      </c>
      <c r="AJ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s="3414" t="s">
        <v>2942</v>
      </c>
      <c r="AI20" t="n" s="3415">
        <v>0.0</v>
      </c>
      <c r="AJ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s="3414" t="n">
        <v>0.0029816634066</v>
      </c>
      <c r="AE21" s="3414" t="n">
        <v>0.00325456620727</v>
      </c>
      <c r="AF21" s="3414" t="n">
        <v>0.003180473431</v>
      </c>
      <c r="AG21" s="3414" t="n">
        <v>0.00308606375938</v>
      </c>
      <c r="AH21" s="3414" t="n">
        <v>0.00377101925501</v>
      </c>
      <c r="AI21" t="n" s="3415">
        <v>100.0</v>
      </c>
      <c r="AJ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s="3414" t="s">
        <v>2942</v>
      </c>
      <c r="AI22" t="n" s="3415">
        <v>0.0</v>
      </c>
      <c r="AJ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s="3414" t="s">
        <v>2942</v>
      </c>
      <c r="AI23" t="n" s="3415">
        <v>0.0</v>
      </c>
      <c r="AJ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s="3414" t="n">
        <v>0.00179743666399</v>
      </c>
      <c r="AE24" s="3414" t="n">
        <v>0.00198897238071</v>
      </c>
      <c r="AF24" s="3414" t="n">
        <v>0.0022794264331</v>
      </c>
      <c r="AG24" s="3414" t="n">
        <v>0.00248234140444</v>
      </c>
      <c r="AH24" s="3414" t="n">
        <v>0.00257690157635</v>
      </c>
      <c r="AI24" t="n" s="3415">
        <v>100.0</v>
      </c>
      <c r="AJ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s="3414" t="s">
        <v>2942</v>
      </c>
      <c r="AI25" t="n" s="3415">
        <v>0.0</v>
      </c>
      <c r="AJ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s="3414" t="n">
        <v>0.00159220287366</v>
      </c>
      <c r="AE26" s="3414" t="n">
        <v>4.3665374435E-4</v>
      </c>
      <c r="AF26" s="3414" t="n">
        <v>1.112932585E-5</v>
      </c>
      <c r="AG26" s="3414" t="n">
        <v>5.0932850619E-4</v>
      </c>
      <c r="AH26" s="3414" t="n">
        <v>5.0885022341E-4</v>
      </c>
      <c r="AI26" t="n" s="3415">
        <v>100.0</v>
      </c>
      <c r="AJ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s="3414" t="s">
        <v>2942</v>
      </c>
      <c r="AG27" s="3414" t="s">
        <v>2942</v>
      </c>
      <c r="AH27" s="3414" t="s">
        <v>2942</v>
      </c>
      <c r="AI27" t="n" s="3415">
        <v>0.0</v>
      </c>
      <c r="AJ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s="3414" t="n">
        <v>0.0250674852196</v>
      </c>
      <c r="AE28" s="3414" t="n">
        <v>0.04685358123334</v>
      </c>
      <c r="AF28" s="3414" t="n">
        <v>0.0860960716849</v>
      </c>
      <c r="AG28" s="3414" t="n">
        <v>0.01499045082625</v>
      </c>
      <c r="AH28" s="3414" t="n">
        <v>0.01644538899047</v>
      </c>
      <c r="AI28" t="n" s="3415">
        <v>100.0</v>
      </c>
      <c r="AJ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s="3419" t="n">
        <v>1.96587004751632</v>
      </c>
      <c r="AE29" s="3419" t="n">
        <v>2.06538359274079</v>
      </c>
      <c r="AF29" s="3419" t="n">
        <v>1.56668542738262</v>
      </c>
      <c r="AG29" s="3419" t="n">
        <v>0.96742083734095</v>
      </c>
      <c r="AH29" s="3419" t="n">
        <v>30.94701205604154</v>
      </c>
      <c r="AI29" t="n" s="3419">
        <v>100.0</v>
      </c>
      <c r="AJ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s="3414" t="n">
        <v>8.721E-5</v>
      </c>
      <c r="AE30" s="3414" t="n">
        <v>8.1396E-5</v>
      </c>
      <c r="AF30" s="3414" t="n">
        <v>6.6006E-5</v>
      </c>
      <c r="AG30" s="3414" t="n">
        <v>5.63445E-5</v>
      </c>
      <c r="AH30" s="3414" t="n">
        <v>0.001156758</v>
      </c>
      <c r="AI30" t="n" s="3415">
        <v>100.0</v>
      </c>
      <c r="AJ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s="3414" t="n">
        <v>5.66982081E-6</v>
      </c>
      <c r="AE31" s="3414" t="n">
        <v>5.31927237E-6</v>
      </c>
      <c r="AF31" s="3414" t="n">
        <v>5.41635382E-6</v>
      </c>
      <c r="AG31" s="3414" t="n">
        <v>6.09941267E-6</v>
      </c>
      <c r="AH31" s="3414" t="n">
        <v>0.00207246952702</v>
      </c>
      <c r="AI31" t="n" s="3415">
        <v>100.0</v>
      </c>
      <c r="AJ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s="3414" t="n">
        <v>1.4594595698E-4</v>
      </c>
      <c r="AE32" s="3414" t="n">
        <v>1.5944832401E-4</v>
      </c>
      <c r="AF32" s="3414" t="n">
        <v>1.1688209165E-4</v>
      </c>
      <c r="AG32" s="3414" t="n">
        <v>5.757567191E-5</v>
      </c>
      <c r="AH32" s="3414" t="n">
        <v>2.916459824E-5</v>
      </c>
      <c r="AI32" t="n" s="3415">
        <v>100.0</v>
      </c>
      <c r="AJ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s="3414" t="s">
        <v>2942</v>
      </c>
      <c r="AI33" t="n" s="3415">
        <v>0.0</v>
      </c>
      <c r="AJ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s="3414" t="s">
        <v>2942</v>
      </c>
      <c r="AI34" t="n" s="3415">
        <v>0.0</v>
      </c>
      <c r="AJ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s="3414" t="s">
        <v>2942</v>
      </c>
      <c r="AI35" t="n" s="3415">
        <v>0.0</v>
      </c>
      <c r="AJ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s="3414" t="n">
        <v>3.26342851E-6</v>
      </c>
      <c r="AE36" s="3414" t="n">
        <v>6.01695395E-6</v>
      </c>
      <c r="AF36" s="3414" t="n">
        <v>3.62749738E-6</v>
      </c>
      <c r="AG36" s="3414" t="n">
        <v>1.7357575E-6</v>
      </c>
      <c r="AH36" s="3414" t="n">
        <v>1.7357575E-6</v>
      </c>
      <c r="AI36" t="n" s="3415">
        <v>100.0</v>
      </c>
      <c r="AJ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s="3414" t="s">
        <v>2942</v>
      </c>
      <c r="AI37" t="n" s="3415">
        <v>0.0</v>
      </c>
      <c r="AJ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s="3414" t="s">
        <v>2942</v>
      </c>
      <c r="AI38" t="n" s="3415">
        <v>0.0</v>
      </c>
      <c r="AJ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s="3414" t="s">
        <v>2942</v>
      </c>
      <c r="AI39" t="n" s="3415">
        <v>0.0</v>
      </c>
      <c r="AJ39" s="336"/>
    </row>
    <row r="40" spans="1:38" ht="13" x14ac:dyDescent="0.15">
      <c r="A40" s="1996" t="s">
        <v>2774</v>
      </c>
      <c r="B40" s="3419" t="s">
        <v>3227</v>
      </c>
      <c r="C40" s="3419" t="s">
        <v>3227</v>
      </c>
      <c r="D40" s="3419" t="s">
        <v>3227</v>
      </c>
      <c r="E40" s="3419" t="s">
        <v>3227</v>
      </c>
      <c r="F40" s="3419" t="s">
        <v>3227</v>
      </c>
      <c r="G40" s="3419" t="s">
        <v>3227</v>
      </c>
      <c r="H40" s="3419" t="s">
        <v>3227</v>
      </c>
      <c r="I40" s="3419" t="s">
        <v>3227</v>
      </c>
      <c r="J40" s="3419" t="s">
        <v>3227</v>
      </c>
      <c r="K40" s="3419" t="s">
        <v>3227</v>
      </c>
      <c r="L40" s="3419" t="s">
        <v>3227</v>
      </c>
      <c r="M40" s="3419" t="s">
        <v>3227</v>
      </c>
      <c r="N40" s="3419" t="s">
        <v>3227</v>
      </c>
      <c r="O40" s="3419" t="s">
        <v>3227</v>
      </c>
      <c r="P40" s="3419" t="s">
        <v>3227</v>
      </c>
      <c r="Q40" s="3419" t="s">
        <v>3227</v>
      </c>
      <c r="R40" s="3419" t="s">
        <v>3227</v>
      </c>
      <c r="S40" s="3419" t="s">
        <v>3227</v>
      </c>
      <c r="T40" s="3419" t="s">
        <v>3227</v>
      </c>
      <c r="U40" s="3419" t="s">
        <v>3227</v>
      </c>
      <c r="V40" s="3419" t="s">
        <v>3227</v>
      </c>
      <c r="W40" s="3419" t="s">
        <v>3227</v>
      </c>
      <c r="X40" s="3419" t="s">
        <v>3227</v>
      </c>
      <c r="Y40" s="3419" t="s">
        <v>3227</v>
      </c>
      <c r="Z40" s="3419" t="s">
        <v>3227</v>
      </c>
      <c r="AA40" s="3419" t="s">
        <v>3227</v>
      </c>
      <c r="AB40" s="3419" t="s">
        <v>3227</v>
      </c>
      <c r="AC40" s="3419" t="s">
        <v>2948</v>
      </c>
      <c r="AD40" s="3419" t="s">
        <v>2948</v>
      </c>
      <c r="AE40" s="3419" t="s">
        <v>2948</v>
      </c>
      <c r="AF40" s="3419" t="s">
        <v>2948</v>
      </c>
      <c r="AG40" s="3419" t="s">
        <v>2948</v>
      </c>
      <c r="AH40" s="3419" t="s">
        <v>2948</v>
      </c>
      <c r="AI40" t="n" s="3419">
        <v>0.0</v>
      </c>
      <c r="AJ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s="3419" t="n">
        <v>76.298154184315</v>
      </c>
      <c r="AE41" s="3419" t="n">
        <v>72.723347125765</v>
      </c>
      <c r="AF41" s="3419" t="n">
        <v>70.09023802517</v>
      </c>
      <c r="AG41" s="3419" t="n">
        <v>67.15768698088</v>
      </c>
      <c r="AH41" s="3419" t="n">
        <v>64.680935142035</v>
      </c>
      <c r="AI41" t="n" s="3419">
        <v>-25.504876719058</v>
      </c>
      <c r="AJ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s="3414" t="n">
        <v>0.00324672996529</v>
      </c>
      <c r="AE42" s="3414" t="n">
        <v>0.00309461051599</v>
      </c>
      <c r="AF42" s="3414" t="n">
        <v>0.00298256332022</v>
      </c>
      <c r="AG42" s="3414" t="n">
        <v>0.00285777391408</v>
      </c>
      <c r="AH42" s="3414" t="n">
        <v>0.00275238021881</v>
      </c>
      <c r="AI42" t="n" s="3415">
        <v>-25.504876719058</v>
      </c>
      <c r="AJ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s="3419" t="n">
        <v>3.12018</v>
      </c>
      <c r="AE43" s="3419" t="n">
        <v>2.912168</v>
      </c>
      <c r="AF43" s="3419" t="n">
        <v>2.361548</v>
      </c>
      <c r="AG43" s="3419" t="n">
        <v>2.015881</v>
      </c>
      <c r="AH43" s="3419" t="n">
        <v>1.456084</v>
      </c>
      <c r="AI43" t="n" s="3419">
        <v>100.0</v>
      </c>
      <c r="AJ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s="3414" t="n">
        <v>1.938E-4</v>
      </c>
      <c r="AE44" s="3414" t="n">
        <v>1.8088E-4</v>
      </c>
      <c r="AF44" s="3414" t="n">
        <v>1.4668E-4</v>
      </c>
      <c r="AG44" s="3414" t="n">
        <v>1.2521E-4</v>
      </c>
      <c r="AH44" s="3414" t="n">
        <v>9.044E-5</v>
      </c>
      <c r="AI44" t="n" s="3415">
        <v>100.0</v>
      </c>
      <c r="AJ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57"/>
      <c r="AI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I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I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I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t="s" s="1973">
        <v>1194</v>
      </c>
      <c r="AJ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t="s" s="1974">
        <v>217</v>
      </c>
      <c r="AJ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s="3419" t="n">
        <v>107776.57056677552</v>
      </c>
      <c r="AE7" s="3419" t="n">
        <v>106358.38554482914</v>
      </c>
      <c r="AF7" s="3419" t="n">
        <v>101032.68631678067</v>
      </c>
      <c r="AG7" s="3419" t="n">
        <v>91697.36343030875</v>
      </c>
      <c r="AH7" s="3419" t="n">
        <v>96665.22532665319</v>
      </c>
      <c r="AI7" t="n" s="3419">
        <v>-41.147659833197</v>
      </c>
      <c r="AJ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s="3419" t="n">
        <v>103250.9132098683</v>
      </c>
      <c r="AE8" s="3419" t="n">
        <v>107319.87941394327</v>
      </c>
      <c r="AF8" s="3419" t="n">
        <v>108760.51946385963</v>
      </c>
      <c r="AG8" s="3419" t="n">
        <v>102911.74296665334</v>
      </c>
      <c r="AH8" s="3419" t="n">
        <v>105007.32363865468</v>
      </c>
      <c r="AI8" t="n" s="3419">
        <v>-32.500927875965</v>
      </c>
      <c r="AJ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s="3419" t="n">
        <v>14273.442362582133</v>
      </c>
      <c r="AE9" s="3419" t="n">
        <v>14165.548749150092</v>
      </c>
      <c r="AF9" s="3419" t="n">
        <v>13798.867711432296</v>
      </c>
      <c r="AG9" s="3419" t="n">
        <v>13098.13394511497</v>
      </c>
      <c r="AH9" s="3419" t="n">
        <v>13223.990017525142</v>
      </c>
      <c r="AI9" t="n" s="3419">
        <v>-50.681727423029</v>
      </c>
      <c r="AJ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s="3419" t="n">
        <v>14288.094643033903</v>
      </c>
      <c r="AE10" s="3419" t="n">
        <v>14190.410414388078</v>
      </c>
      <c r="AF10" s="3419" t="n">
        <v>13830.187745349613</v>
      </c>
      <c r="AG10" s="3419" t="n">
        <v>13131.577168262871</v>
      </c>
      <c r="AH10" s="3419" t="n">
        <v>13232.721388586435</v>
      </c>
      <c r="AI10" t="n" s="3419">
        <v>-50.753377549101</v>
      </c>
      <c r="AJ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s="3419" t="n">
        <v>5078.497490038067</v>
      </c>
      <c r="AE11" s="3419" t="n">
        <v>4785.064332142213</v>
      </c>
      <c r="AF11" s="3419" t="n">
        <v>4722.246554094467</v>
      </c>
      <c r="AG11" s="3419" t="n">
        <v>4472.125782127695</v>
      </c>
      <c r="AH11" s="3419" t="n">
        <v>4683.994135350249</v>
      </c>
      <c r="AI11" t="n" s="3419">
        <v>-38.566047357309</v>
      </c>
      <c r="AJ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s="3419" t="n">
        <v>5090.674047017746</v>
      </c>
      <c r="AE12" s="3419" t="n">
        <v>4800.537733454065</v>
      </c>
      <c r="AF12" s="3419" t="n">
        <v>4741.158503234695</v>
      </c>
      <c r="AG12" s="3419" t="n">
        <v>4492.152888431038</v>
      </c>
      <c r="AH12" s="3419" t="n">
        <v>4691.176164942774</v>
      </c>
      <c r="AI12" t="n" s="3419">
        <v>-38.78824984995</v>
      </c>
      <c r="AJ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s="3419" t="n">
        <v>3742.0409943913173</v>
      </c>
      <c r="AE13" s="3419" t="n">
        <v>3793.355607145467</v>
      </c>
      <c r="AF13" s="3419" t="n">
        <v>3823.4415086749054</v>
      </c>
      <c r="AG13" s="3419" t="n">
        <v>3734.2881084125447</v>
      </c>
      <c r="AH13" s="3419" t="n">
        <v>3711.397094698831</v>
      </c>
      <c r="AI13" t="n" s="3419">
        <v>100.0</v>
      </c>
      <c r="AJ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s="3419" t="n">
        <v>1.96587004751632</v>
      </c>
      <c r="AE14" s="3419" t="n">
        <v>2.06538359274079</v>
      </c>
      <c r="AF14" s="3419" t="n">
        <v>1.56668542738262</v>
      </c>
      <c r="AG14" s="3419" t="n">
        <v>0.96742083734095</v>
      </c>
      <c r="AH14" s="3419" t="n">
        <v>30.94701205604154</v>
      </c>
      <c r="AI14" t="n" s="3419">
        <v>100.0</v>
      </c>
      <c r="AJ14" s="336"/>
    </row>
    <row r="15" spans="1:38" x14ac:dyDescent="0.15">
      <c r="A15" s="2004" t="s">
        <v>1105</v>
      </c>
      <c r="B15" s="3419" t="s">
        <v>3227</v>
      </c>
      <c r="C15" s="3419" t="s">
        <v>3227</v>
      </c>
      <c r="D15" s="3419" t="s">
        <v>3227</v>
      </c>
      <c r="E15" s="3419" t="s">
        <v>3227</v>
      </c>
      <c r="F15" s="3419" t="s">
        <v>3227</v>
      </c>
      <c r="G15" s="3419" t="s">
        <v>3227</v>
      </c>
      <c r="H15" s="3419" t="s">
        <v>3227</v>
      </c>
      <c r="I15" s="3419" t="s">
        <v>3227</v>
      </c>
      <c r="J15" s="3419" t="s">
        <v>3227</v>
      </c>
      <c r="K15" s="3419" t="s">
        <v>3227</v>
      </c>
      <c r="L15" s="3419" t="s">
        <v>3227</v>
      </c>
      <c r="M15" s="3419" t="s">
        <v>3227</v>
      </c>
      <c r="N15" s="3419" t="s">
        <v>3227</v>
      </c>
      <c r="O15" s="3419" t="s">
        <v>3227</v>
      </c>
      <c r="P15" s="3419" t="s">
        <v>3227</v>
      </c>
      <c r="Q15" s="3419" t="s">
        <v>3227</v>
      </c>
      <c r="R15" s="3419" t="s">
        <v>3227</v>
      </c>
      <c r="S15" s="3419" t="s">
        <v>3227</v>
      </c>
      <c r="T15" s="3419" t="s">
        <v>3227</v>
      </c>
      <c r="U15" s="3419" t="s">
        <v>3227</v>
      </c>
      <c r="V15" s="3419" t="s">
        <v>3227</v>
      </c>
      <c r="W15" s="3419" t="s">
        <v>3227</v>
      </c>
      <c r="X15" s="3419" t="s">
        <v>3227</v>
      </c>
      <c r="Y15" s="3419" t="s">
        <v>3227</v>
      </c>
      <c r="Z15" s="3419" t="s">
        <v>3227</v>
      </c>
      <c r="AA15" s="3419" t="s">
        <v>3227</v>
      </c>
      <c r="AB15" s="3419" t="s">
        <v>3227</v>
      </c>
      <c r="AC15" s="3419" t="s">
        <v>2948</v>
      </c>
      <c r="AD15" s="3419" t="s">
        <v>2948</v>
      </c>
      <c r="AE15" s="3419" t="s">
        <v>2948</v>
      </c>
      <c r="AF15" s="3419" t="s">
        <v>2948</v>
      </c>
      <c r="AG15" s="3419" t="s">
        <v>2948</v>
      </c>
      <c r="AH15" s="3419" t="s">
        <v>2948</v>
      </c>
      <c r="AI15" t="n" s="3419">
        <v>0.0</v>
      </c>
      <c r="AJ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s="3419" t="n">
        <v>76.298154184315</v>
      </c>
      <c r="AE16" s="3419" t="n">
        <v>72.723347125765</v>
      </c>
      <c r="AF16" s="3419" t="n">
        <v>70.09023802517</v>
      </c>
      <c r="AG16" s="3419" t="n">
        <v>67.15768698088</v>
      </c>
      <c r="AH16" s="3419" t="n">
        <v>64.680935142035</v>
      </c>
      <c r="AI16" t="n" s="3419">
        <v>-25.504876719058</v>
      </c>
      <c r="AJ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s="3419" t="n">
        <v>3.12018</v>
      </c>
      <c r="AE17" s="3419" t="n">
        <v>2.912168</v>
      </c>
      <c r="AF17" s="3419" t="n">
        <v>2.361548</v>
      </c>
      <c r="AG17" s="3419" t="n">
        <v>2.015881</v>
      </c>
      <c r="AH17" s="3419" t="n">
        <v>1.456084</v>
      </c>
      <c r="AI17" t="n" s="3419">
        <v>100.0</v>
      </c>
      <c r="AJ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s="3419" t="n">
        <v>130951.93561801888</v>
      </c>
      <c r="AE18" s="3419" t="n">
        <v>129180.05513198543</v>
      </c>
      <c r="AF18" s="3419" t="n">
        <v>123451.2605624349</v>
      </c>
      <c r="AG18" s="3419" t="n">
        <v>113072.05225478219</v>
      </c>
      <c r="AH18" s="3419" t="n">
        <v>118381.6906054255</v>
      </c>
      <c r="AI18" t="n" s="3419">
        <v>-40.44445785779</v>
      </c>
      <c r="AJ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s="3419" t="n">
        <v>126453.1070985431</v>
      </c>
      <c r="AE19" s="3419" t="n">
        <v>130181.88406764939</v>
      </c>
      <c r="AF19" s="3419" t="n">
        <v>131229.3256925714</v>
      </c>
      <c r="AG19" s="3419" t="n">
        <v>124339.90212057802</v>
      </c>
      <c r="AH19" s="3419" t="n">
        <v>126739.7023180808</v>
      </c>
      <c r="AI19" t="n" s="3419">
        <v>-33.361367762045</v>
      </c>
      <c r="AJ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s="3419" t="n">
        <v>131682.83529906432</v>
      </c>
      <c r="AE20" s="3419" t="n">
        <v>129889.8533133001</v>
      </c>
      <c r="AF20" s="3419" t="n">
        <v>124109.59118290458</v>
      </c>
      <c r="AG20" s="3419" t="n">
        <v>113719.5177941091</v>
      </c>
      <c r="AH20" s="3419" t="n">
        <v>119035.63871561823</v>
      </c>
      <c r="AI20" t="n" s="3419">
        <v>-40.697887311623</v>
      </c>
      <c r="AJ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s="3419" t="n">
        <v>127184.00677958853</v>
      </c>
      <c r="AE21" s="3419" t="n">
        <v>130891.68224896408</v>
      </c>
      <c r="AF21" s="3419" t="n">
        <v>131887.65631304108</v>
      </c>
      <c r="AG21" s="3419" t="n">
        <v>124987.36765990494</v>
      </c>
      <c r="AH21" s="3419" t="n">
        <v>127393.65042827354</v>
      </c>
      <c r="AI21" t="n" s="3419">
        <v>-33.698087683837</v>
      </c>
      <c r="AJ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s="1972" t="s">
        <v>2936</v>
      </c>
      <c r="AI24" t="s" s="1973">
        <v>1194</v>
      </c>
      <c r="AJ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s="1045"/>
      <c r="AI25" t="s" s="1974">
        <v>217</v>
      </c>
      <c r="AJ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s="3419" t="n">
        <v>101495.95378299663</v>
      </c>
      <c r="AE26" s="3419" t="n">
        <v>99321.77574421266</v>
      </c>
      <c r="AF26" s="3419" t="n">
        <v>94310.66831220692</v>
      </c>
      <c r="AG26" s="3419" t="n">
        <v>84914.69243985081</v>
      </c>
      <c r="AH26" s="3419" t="n">
        <v>88662.03346313728</v>
      </c>
      <c r="AI26" t="n" s="3419">
        <v>-45.674192067931</v>
      </c>
      <c r="AJ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s="3419" t="n">
        <v>15685.002870572986</v>
      </c>
      <c r="AE27" s="3419" t="n">
        <v>16237.986260924572</v>
      </c>
      <c r="AF27" s="3419" t="n">
        <v>15537.880769257998</v>
      </c>
      <c r="AG27" s="3419" t="n">
        <v>14763.800098657104</v>
      </c>
      <c r="AH27" s="3419" t="n">
        <v>16173.00677376416</v>
      </c>
      <c r="AI27" t="n" s="3419">
        <v>-5.505110499301</v>
      </c>
      <c r="AJ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s="3419" t="n">
        <v>7933.4379299801585</v>
      </c>
      <c r="AG28" s="3419" t="n">
        <v>7717.834936230718</v>
      </c>
      <c r="AH28" s="3419" t="n">
        <v>7844.54289017112</v>
      </c>
      <c r="AI28" t="n" s="3419">
        <v>-48.174210990716</v>
      </c>
      <c r="AJ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s="3419" t="n">
        <v>-4498.828519475785</v>
      </c>
      <c r="AE29" s="3419" t="n">
        <v>1001.8289356639611</v>
      </c>
      <c r="AF29" s="3419" t="n">
        <v>7778.065130136503</v>
      </c>
      <c r="AG29" s="3419" t="n">
        <v>11267.849865795835</v>
      </c>
      <c r="AH29" s="3419" t="n">
        <v>8358.011712655309</v>
      </c>
      <c r="AI29" t="n" s="3419">
        <v>-197.347595978433</v>
      </c>
      <c r="AJ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s="3419" t="n">
        <v>5579.542357237682</v>
      </c>
      <c r="AE30" s="3419" t="n">
        <v>5630.503580247607</v>
      </c>
      <c r="AF30" s="3419" t="n">
        <v>5669.273550989821</v>
      </c>
      <c r="AG30" s="3419" t="n">
        <v>5675.724780043551</v>
      </c>
      <c r="AH30" s="3419" t="n">
        <v>5702.1074783529275</v>
      </c>
      <c r="AI30" t="n" s="3419">
        <v>71.780108107962</v>
      </c>
      <c r="AJ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s="3419" t="s">
        <v>1185</v>
      </c>
      <c r="AI31" t="s" s="3419">
        <v>1185</v>
      </c>
      <c r="AJ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s="3419" t="n">
        <v>126453.1070985431</v>
      </c>
      <c r="AE32" s="3419" t="n">
        <v>130181.88406764939</v>
      </c>
      <c r="AF32" s="3419" t="n">
        <v>131229.3256925714</v>
      </c>
      <c r="AG32" s="3419" t="n">
        <v>124339.90212057802</v>
      </c>
      <c r="AH32" s="3419" t="n">
        <v>126739.7023180808</v>
      </c>
      <c r="AI32" t="n" s="3419">
        <v>-33.361367762045</v>
      </c>
      <c r="AJ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407"/>
      <c r="AI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437"/>
      <c r="AI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473"/>
      <c r="AI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473"/>
      <c r="AI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473"/>
      <c r="AI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475"/>
      <c r="AI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3146"/>
      <c r="AI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3149"/>
      <c r="AI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3152"/>
      <c r="AI43" s="26"/>
    </row>
    <row r="44" spans="1:37" x14ac:dyDescent="0.15">
      <c r="A44" s="2416" t="s">
        <v>1484</v>
      </c>
      <c r="B44" s="3415" t="s">
        <v>3230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2616"/>
      <c r="A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H43"/>
    <mergeCell ref="B44:AH44"/>
    <mergeCell ref="A41:A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3.57</v>
      </c>
      <c r="F8" s="3415" t="n">
        <v>290.7425</v>
      </c>
      <c r="G8" s="3415" t="s">
        <v>2942</v>
      </c>
      <c r="H8" s="3416" t="s">
        <v>1185</v>
      </c>
      <c r="I8" s="3415" t="n">
        <v>-7.8625</v>
      </c>
      <c r="J8" s="3418" t="n">
        <v>302.175</v>
      </c>
      <c r="K8" s="3415" t="n">
        <v>1000.0</v>
      </c>
      <c r="L8" s="3418" t="s">
        <v>2950</v>
      </c>
      <c r="M8" s="3418" t="n">
        <v>302175.0</v>
      </c>
      <c r="N8" s="3415" t="n">
        <v>19.9909090909091</v>
      </c>
      <c r="O8" s="3418" t="n">
        <v>6040.752954545457</v>
      </c>
      <c r="P8" s="3415" t="s">
        <v>2945</v>
      </c>
      <c r="Q8" s="3418" t="n">
        <v>6040.752954545457</v>
      </c>
      <c r="R8" s="3415" t="n">
        <v>1.0</v>
      </c>
      <c r="S8" s="3418" t="n">
        <v>22149.42750000003</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26.062074</v>
      </c>
      <c r="G11" s="3415" t="n">
        <v>27.043212</v>
      </c>
      <c r="H11" s="3415" t="s">
        <v>2942</v>
      </c>
      <c r="I11" s="3415" t="n">
        <v>0.185864</v>
      </c>
      <c r="J11" s="3418" t="n">
        <v>-1.167002</v>
      </c>
      <c r="K11" s="3415" t="n">
        <v>1000.0</v>
      </c>
      <c r="L11" s="3418" t="s">
        <v>2950</v>
      </c>
      <c r="M11" s="3418" t="n">
        <v>-1167.002</v>
      </c>
      <c r="N11" s="3415" t="n">
        <v>18.9013910669718</v>
      </c>
      <c r="O11" s="3418" t="n">
        <v>-22.05796117793822</v>
      </c>
      <c r="P11" s="3415" t="s">
        <v>2945</v>
      </c>
      <c r="Q11" s="3418" t="n">
        <v>-22.05796117793822</v>
      </c>
      <c r="R11" s="3415" t="n">
        <v>1.0</v>
      </c>
      <c r="S11" s="3418" t="n">
        <v>-80.87919098577355</v>
      </c>
      <c r="T11" s="194"/>
      <c r="U11" s="194"/>
      <c r="V11" s="194"/>
      <c r="W11" s="194"/>
      <c r="X11" s="194"/>
      <c r="Y11" s="194"/>
    </row>
    <row r="12" spans="1:25" ht="12" customHeight="1" x14ac:dyDescent="0.15">
      <c r="A12" s="2567"/>
      <c r="B12" s="2567"/>
      <c r="C12" s="109" t="s">
        <v>108</v>
      </c>
      <c r="D12" s="3415" t="s">
        <v>2970</v>
      </c>
      <c r="E12" s="3416" t="s">
        <v>1185</v>
      </c>
      <c r="F12" s="3415" t="n">
        <v>4.1568</v>
      </c>
      <c r="G12" s="3415" t="n">
        <v>0.0866</v>
      </c>
      <c r="H12" s="3415" t="n">
        <v>5.1527</v>
      </c>
      <c r="I12" s="3415" t="n">
        <v>-0.3031</v>
      </c>
      <c r="J12" s="3418" t="n">
        <v>-0.7794</v>
      </c>
      <c r="K12" s="3415" t="n">
        <v>1001.0</v>
      </c>
      <c r="L12" s="3418" t="s">
        <v>2950</v>
      </c>
      <c r="M12" s="3418" t="n">
        <v>-780.1794</v>
      </c>
      <c r="N12" s="3415" t="n">
        <v>19.5</v>
      </c>
      <c r="O12" s="3418" t="n">
        <v>-15.2134983</v>
      </c>
      <c r="P12" s="3415" t="s">
        <v>2945</v>
      </c>
      <c r="Q12" s="3418" t="n">
        <v>-15.2134983</v>
      </c>
      <c r="R12" s="3415" t="n">
        <v>1.0</v>
      </c>
      <c r="S12" s="3418" t="n">
        <v>-55.78282710000005</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113.528266</v>
      </c>
      <c r="G15" s="3415" t="n">
        <v>43.63262</v>
      </c>
      <c r="H15" s="3415" t="s">
        <v>2942</v>
      </c>
      <c r="I15" s="3415" t="n">
        <v>0.692742</v>
      </c>
      <c r="J15" s="3418" t="n">
        <v>69.202904</v>
      </c>
      <c r="K15" s="3415" t="n">
        <v>1000.0</v>
      </c>
      <c r="L15" s="3418" t="s">
        <v>2950</v>
      </c>
      <c r="M15" s="3418" t="n">
        <v>69202.904</v>
      </c>
      <c r="N15" s="3415" t="n">
        <v>20.2090909090909</v>
      </c>
      <c r="O15" s="3418" t="n">
        <v>1398.5277781090904</v>
      </c>
      <c r="P15" s="3418" t="n">
        <v>5.16544363636363</v>
      </c>
      <c r="Q15" s="3418" t="n">
        <v>1393.3623344727266</v>
      </c>
      <c r="R15" s="3415" t="n">
        <v>1.0</v>
      </c>
      <c r="S15" s="3418" t="n">
        <v>5108.995226400002</v>
      </c>
      <c r="T15" s="194"/>
      <c r="U15" s="194"/>
      <c r="V15" s="194"/>
      <c r="W15" s="194"/>
      <c r="X15" s="194"/>
      <c r="Y15" s="194"/>
    </row>
    <row r="16" spans="1:25" ht="12" customHeight="1" x14ac:dyDescent="0.15">
      <c r="A16" s="2567"/>
      <c r="B16" s="2567"/>
      <c r="C16" s="109" t="s">
        <v>117</v>
      </c>
      <c r="D16" s="3415" t="s">
        <v>2970</v>
      </c>
      <c r="E16" s="3416" t="s">
        <v>1185</v>
      </c>
      <c r="F16" s="3415" t="n">
        <v>0.6715</v>
      </c>
      <c r="G16" s="3415" t="n">
        <v>1.1455</v>
      </c>
      <c r="H16" s="3415" t="s">
        <v>2942</v>
      </c>
      <c r="I16" s="3415" t="n">
        <v>0.237</v>
      </c>
      <c r="J16" s="3418" t="n">
        <v>-0.711</v>
      </c>
      <c r="K16" s="3415" t="n">
        <v>1000.0</v>
      </c>
      <c r="L16" s="3418" t="s">
        <v>2950</v>
      </c>
      <c r="M16" s="3418" t="n">
        <v>-711.0</v>
      </c>
      <c r="N16" s="3415" t="n">
        <v>21.1090909090909</v>
      </c>
      <c r="O16" s="3418" t="n">
        <v>-15.00856363636363</v>
      </c>
      <c r="P16" s="3415" t="s">
        <v>2945</v>
      </c>
      <c r="Q16" s="3418" t="n">
        <v>-15.00856363636363</v>
      </c>
      <c r="R16" s="3415" t="n">
        <v>1.0</v>
      </c>
      <c r="S16" s="3418" t="n">
        <v>-55.03140000000003</v>
      </c>
      <c r="T16" s="194"/>
      <c r="U16" s="194"/>
      <c r="V16" s="194"/>
      <c r="W16" s="194"/>
      <c r="X16" s="194"/>
      <c r="Y16" s="194"/>
    </row>
    <row r="17" spans="1:25" ht="12" customHeight="1" x14ac:dyDescent="0.15">
      <c r="A17" s="2567"/>
      <c r="B17" s="2567"/>
      <c r="C17" s="109" t="s">
        <v>111</v>
      </c>
      <c r="D17" s="3415" t="s">
        <v>2970</v>
      </c>
      <c r="E17" s="3416" t="s">
        <v>1185</v>
      </c>
      <c r="F17" s="3415" t="n">
        <v>7.81073238253968</v>
      </c>
      <c r="G17" s="3415" t="n">
        <v>6.01885848301587</v>
      </c>
      <c r="H17" s="3416" t="s">
        <v>1185</v>
      </c>
      <c r="I17" s="3415" t="n">
        <v>0.04594548460317</v>
      </c>
      <c r="J17" s="3418" t="n">
        <v>1.74592841492064</v>
      </c>
      <c r="K17" s="3415" t="n">
        <v>1000.0</v>
      </c>
      <c r="L17" s="3418" t="s">
        <v>2950</v>
      </c>
      <c r="M17" s="3418" t="n">
        <v>1745.92841492064</v>
      </c>
      <c r="N17" s="3415" t="n">
        <v>17.9739411949979</v>
      </c>
      <c r="O17" s="3418" t="n">
        <v>31.38121466045948</v>
      </c>
      <c r="P17" s="3418" t="n">
        <v>205.62953816984884</v>
      </c>
      <c r="Q17" s="3418" t="n">
        <v>-174.24832350938937</v>
      </c>
      <c r="R17" s="3415" t="n">
        <v>1.0</v>
      </c>
      <c r="S17" s="3418" t="n">
        <v>-638.9105195344282</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7.0196</v>
      </c>
      <c r="G19" s="3415" t="n">
        <v>1.1772</v>
      </c>
      <c r="H19" s="3416" t="s">
        <v>1185</v>
      </c>
      <c r="I19" s="3415" t="n">
        <v>-0.1744</v>
      </c>
      <c r="J19" s="3418" t="n">
        <v>6.0168</v>
      </c>
      <c r="K19" s="3415" t="n">
        <v>1000.0</v>
      </c>
      <c r="L19" s="3418" t="s">
        <v>2950</v>
      </c>
      <c r="M19" s="3418" t="n">
        <v>6016.8</v>
      </c>
      <c r="N19" s="3415" t="n">
        <v>19.9909090909091</v>
      </c>
      <c r="O19" s="3418" t="n">
        <v>120.28130181818187</v>
      </c>
      <c r="P19" s="3418" t="n">
        <v>894.2653309090913</v>
      </c>
      <c r="Q19" s="3418" t="n">
        <v>-773.9840290909094</v>
      </c>
      <c r="R19" s="3415" t="n">
        <v>1.0</v>
      </c>
      <c r="S19" s="3418" t="n">
        <v>-2837.9414400000037</v>
      </c>
      <c r="T19" s="194"/>
      <c r="U19" s="194"/>
      <c r="V19" s="194"/>
      <c r="W19" s="194"/>
      <c r="X19" s="194"/>
      <c r="Y19" s="194"/>
    </row>
    <row r="20" spans="1:25" ht="12" customHeight="1" x14ac:dyDescent="0.15">
      <c r="A20" s="2567"/>
      <c r="B20" s="2567"/>
      <c r="C20" s="109" t="s">
        <v>171</v>
      </c>
      <c r="D20" s="3415" t="s">
        <v>2970</v>
      </c>
      <c r="E20" s="3416" t="s">
        <v>1185</v>
      </c>
      <c r="F20" s="3415" t="n">
        <v>12.500023</v>
      </c>
      <c r="G20" s="3415" t="n">
        <v>9.164004</v>
      </c>
      <c r="H20" s="3416" t="s">
        <v>1185</v>
      </c>
      <c r="I20" s="3415" t="n">
        <v>-0.361737</v>
      </c>
      <c r="J20" s="3418" t="n">
        <v>3.697756</v>
      </c>
      <c r="K20" s="3415" t="n">
        <v>1000.0</v>
      </c>
      <c r="L20" s="3418" t="s">
        <v>2950</v>
      </c>
      <c r="M20" s="3418" t="n">
        <v>3697.756</v>
      </c>
      <c r="N20" s="3415" t="n">
        <v>22.0090909090909</v>
      </c>
      <c r="O20" s="3418" t="n">
        <v>81.38424796363633</v>
      </c>
      <c r="P20" s="3418" t="n">
        <v>468.844037181818</v>
      </c>
      <c r="Q20" s="3418" t="n">
        <v>-387.4597892181817</v>
      </c>
      <c r="R20" s="3415" t="n">
        <v>1.0</v>
      </c>
      <c r="S20" s="3418" t="n">
        <v>-1420.6858938000007</v>
      </c>
      <c r="T20" s="194"/>
      <c r="U20" s="194"/>
      <c r="V20" s="194"/>
      <c r="W20" s="194"/>
      <c r="X20" s="194"/>
      <c r="Y20" s="194"/>
    </row>
    <row r="21" spans="1:25" ht="12" customHeight="1" x14ac:dyDescent="0.15">
      <c r="A21" s="2567"/>
      <c r="B21" s="2567"/>
      <c r="C21" s="109" t="s">
        <v>172</v>
      </c>
      <c r="D21" s="3415" t="s">
        <v>2970</v>
      </c>
      <c r="E21" s="3416" t="s">
        <v>1185</v>
      </c>
      <c r="F21" s="3415" t="n">
        <v>6.591652</v>
      </c>
      <c r="G21" s="3415" t="n">
        <v>2.692931</v>
      </c>
      <c r="H21" s="3415" t="s">
        <v>2942</v>
      </c>
      <c r="I21" s="3415" t="n">
        <v>-0.160772</v>
      </c>
      <c r="J21" s="3418" t="n">
        <v>4.059493</v>
      </c>
      <c r="K21" s="3415" t="n">
        <v>1000.0</v>
      </c>
      <c r="L21" s="3418" t="s">
        <v>2950</v>
      </c>
      <c r="M21" s="3418" t="n">
        <v>4059.493</v>
      </c>
      <c r="N21" s="3415" t="n">
        <v>19.9909090909091</v>
      </c>
      <c r="O21" s="3418" t="n">
        <v>81.15295551818186</v>
      </c>
      <c r="P21" s="3418" t="n">
        <v>134.18359971818188</v>
      </c>
      <c r="Q21" s="3418" t="n">
        <v>-53.03064420000002</v>
      </c>
      <c r="R21" s="3415" t="n">
        <v>1.0</v>
      </c>
      <c r="S21" s="3418" t="n">
        <v>-194.44569540000026</v>
      </c>
      <c r="T21" s="194"/>
      <c r="U21" s="194"/>
      <c r="V21" s="194"/>
      <c r="W21" s="194"/>
      <c r="X21" s="194"/>
      <c r="Y21" s="194" t="s">
        <v>173</v>
      </c>
    </row>
    <row r="22" spans="1:25" ht="12" customHeight="1" x14ac:dyDescent="0.15">
      <c r="A22" s="2567"/>
      <c r="B22" s="2567"/>
      <c r="C22" s="109" t="s">
        <v>174</v>
      </c>
      <c r="D22" s="3415" t="s">
        <v>2970</v>
      </c>
      <c r="E22" s="3416" t="s">
        <v>1185</v>
      </c>
      <c r="F22" s="3415" t="n">
        <v>0.2758</v>
      </c>
      <c r="G22" s="3415" t="n">
        <v>0.0394</v>
      </c>
      <c r="H22" s="3416" t="s">
        <v>1185</v>
      </c>
      <c r="I22" s="3415" t="s">
        <v>2942</v>
      </c>
      <c r="J22" s="3418" t="n">
        <v>0.2364</v>
      </c>
      <c r="K22" s="3415" t="n">
        <v>1000.0</v>
      </c>
      <c r="L22" s="3418" t="s">
        <v>2950</v>
      </c>
      <c r="M22" s="3418" t="n">
        <v>236.4</v>
      </c>
      <c r="N22" s="3415" t="n">
        <v>26.5909090909091</v>
      </c>
      <c r="O22" s="3418" t="n">
        <v>6.28609090909091</v>
      </c>
      <c r="P22" s="3415" t="n">
        <v>6.28609090909091</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0.0402</v>
      </c>
      <c r="G23" s="3415" t="s">
        <v>2942</v>
      </c>
      <c r="H23" s="3416" t="s">
        <v>1185</v>
      </c>
      <c r="I23" s="3415" t="n">
        <v>0.1608</v>
      </c>
      <c r="J23" s="3418" t="n">
        <v>-0.1206</v>
      </c>
      <c r="K23" s="3415" t="n">
        <v>1000.0</v>
      </c>
      <c r="L23" s="3418" t="s">
        <v>2950</v>
      </c>
      <c r="M23" s="3418" t="n">
        <v>-120.6</v>
      </c>
      <c r="N23" s="3415" t="n">
        <v>19.9909090909091</v>
      </c>
      <c r="O23" s="3418" t="n">
        <v>-2.41090363636364</v>
      </c>
      <c r="P23" s="3415" t="s">
        <v>2942</v>
      </c>
      <c r="Q23" s="3418" t="n">
        <v>-2.41090363636364</v>
      </c>
      <c r="R23" s="3415" t="n">
        <v>1.0</v>
      </c>
      <c r="S23" s="3418" t="n">
        <v>-8.83998000000002</v>
      </c>
      <c r="T23" s="194"/>
      <c r="U23" s="194"/>
      <c r="V23" s="194"/>
      <c r="W23" s="194"/>
      <c r="X23" s="194"/>
      <c r="Y23" s="194"/>
    </row>
    <row r="24" spans="1:25" ht="12" customHeight="1" x14ac:dyDescent="0.15">
      <c r="A24" s="2568"/>
      <c r="B24" s="2568"/>
      <c r="C24" s="109" t="s">
        <v>176</v>
      </c>
      <c r="D24" s="3415" t="s">
        <v>2970</v>
      </c>
      <c r="E24" s="3416" t="s">
        <v>1185</v>
      </c>
      <c r="F24" s="3415" t="n">
        <v>8.807611</v>
      </c>
      <c r="G24" s="3415" t="n">
        <v>3.750821</v>
      </c>
      <c r="H24" s="3416" t="s">
        <v>1185</v>
      </c>
      <c r="I24" s="3415" t="n">
        <v>-0.421723</v>
      </c>
      <c r="J24" s="3418" t="n">
        <v>5.478513</v>
      </c>
      <c r="K24" s="3415" t="n">
        <v>1000.0</v>
      </c>
      <c r="L24" s="3418" t="s">
        <v>2950</v>
      </c>
      <c r="M24" s="3418" t="n">
        <v>5478.513</v>
      </c>
      <c r="N24" s="3415" t="n">
        <v>19.9909090909091</v>
      </c>
      <c r="O24" s="3418" t="n">
        <v>109.5204553363637</v>
      </c>
      <c r="P24" s="3415" t="n">
        <v>307.62438714545465</v>
      </c>
      <c r="Q24" s="3418" t="n">
        <v>-198.10393180909097</v>
      </c>
      <c r="R24" s="3415" t="n">
        <v>1.0</v>
      </c>
      <c r="S24" s="3418" t="n">
        <v>-726.3810833000008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389919.6130149207</v>
      </c>
      <c r="N26" s="3416" t="s">
        <v>1185</v>
      </c>
      <c r="O26" s="3418" t="n">
        <v>7816.274610291614</v>
      </c>
      <c r="P26" s="3418" t="n">
        <v>2021.9984276698492</v>
      </c>
      <c r="Q26" s="3418" t="n">
        <v>5794.276182621766</v>
      </c>
      <c r="R26" s="3416" t="s">
        <v>1185</v>
      </c>
      <c r="S26" s="3418" t="n">
        <v>21245.679336279827</v>
      </c>
      <c r="T26" s="194"/>
      <c r="U26" s="194"/>
      <c r="V26" s="194"/>
      <c r="W26" s="194"/>
      <c r="X26" s="194"/>
      <c r="Y26" s="194"/>
    </row>
    <row r="27" spans="1:25" ht="13.5" customHeight="1" x14ac:dyDescent="0.15">
      <c r="A27" s="2572" t="s">
        <v>179</v>
      </c>
      <c r="B27" s="2572" t="s">
        <v>180</v>
      </c>
      <c r="C27" s="117" t="s">
        <v>181</v>
      </c>
      <c r="D27" s="3415" t="s">
        <v>2970</v>
      </c>
      <c r="E27" s="3415" t="s">
        <v>2942</v>
      </c>
      <c r="F27" s="3415" t="n">
        <v>4.637008201</v>
      </c>
      <c r="G27" s="3415" t="n">
        <v>0.073348356</v>
      </c>
      <c r="H27" s="3416" t="s">
        <v>1185</v>
      </c>
      <c r="I27" s="3415" t="n">
        <v>1.071275842</v>
      </c>
      <c r="J27" s="3418" t="n">
        <v>3.492384003</v>
      </c>
      <c r="K27" s="3415" t="n">
        <v>1000.0</v>
      </c>
      <c r="L27" s="3418" t="s">
        <v>2950</v>
      </c>
      <c r="M27" s="3418" t="n">
        <v>3492.384003</v>
      </c>
      <c r="N27" s="3415" t="n">
        <v>26.8090909090909</v>
      </c>
      <c r="O27" s="3418" t="n">
        <v>93.62764022588179</v>
      </c>
      <c r="P27" s="3415" t="s">
        <v>2945</v>
      </c>
      <c r="Q27" s="3418" t="n">
        <v>93.62764022588179</v>
      </c>
      <c r="R27" s="3415" t="n">
        <v>1.0</v>
      </c>
      <c r="S27" s="3418" t="n">
        <v>343.3013474949002</v>
      </c>
      <c r="T27" s="194"/>
      <c r="U27" s="194"/>
      <c r="V27" s="194"/>
      <c r="W27" s="194"/>
      <c r="X27" s="194"/>
      <c r="Y27" s="194"/>
    </row>
    <row r="28" spans="1:25" ht="12" customHeight="1" x14ac:dyDescent="0.15">
      <c r="A28" s="2567"/>
      <c r="B28" s="2567"/>
      <c r="C28" s="109" t="s">
        <v>183</v>
      </c>
      <c r="D28" s="3415" t="s">
        <v>2970</v>
      </c>
      <c r="E28" s="3415" t="n">
        <v>44.93263464</v>
      </c>
      <c r="F28" s="3415" t="n">
        <v>80.31742055999999</v>
      </c>
      <c r="G28" s="3415" t="n">
        <v>30.101252851</v>
      </c>
      <c r="H28" s="3416" t="s">
        <v>1185</v>
      </c>
      <c r="I28" s="3415" t="n">
        <v>-2.15553219</v>
      </c>
      <c r="J28" s="3418" t="n">
        <v>97.304334539</v>
      </c>
      <c r="K28" s="3415" t="n">
        <v>1000.0</v>
      </c>
      <c r="L28" s="3418" t="s">
        <v>2950</v>
      </c>
      <c r="M28" s="3418" t="n">
        <v>97304.33453899999</v>
      </c>
      <c r="N28" s="3415" t="n">
        <v>25.51507536193324</v>
      </c>
      <c r="O28" s="3418" t="n">
        <v>2482.727428805348</v>
      </c>
      <c r="P28" s="3418" t="s">
        <v>2942</v>
      </c>
      <c r="Q28" s="3418" t="n">
        <v>2482.727428805348</v>
      </c>
      <c r="R28" s="3415" t="n">
        <v>1.0</v>
      </c>
      <c r="S28" s="3418" t="n">
        <v>9103.333905619618</v>
      </c>
      <c r="T28" s="194"/>
      <c r="U28" s="194"/>
      <c r="V28" s="194"/>
      <c r="W28" s="194"/>
      <c r="X28" s="194"/>
      <c r="Y28" s="194"/>
    </row>
    <row r="29" spans="1:25" ht="12" customHeight="1" x14ac:dyDescent="0.15">
      <c r="A29" s="2567"/>
      <c r="B29" s="2567"/>
      <c r="C29" s="109" t="s">
        <v>184</v>
      </c>
      <c r="D29" s="3415" t="s">
        <v>2970</v>
      </c>
      <c r="E29" s="3415" t="n">
        <v>16.20033458</v>
      </c>
      <c r="F29" s="3415" t="n">
        <v>38.02221243</v>
      </c>
      <c r="G29" s="3415" t="n">
        <v>12.587156178</v>
      </c>
      <c r="H29" s="3415" t="s">
        <v>2945</v>
      </c>
      <c r="I29" s="3415" t="n">
        <v>-13.537555878</v>
      </c>
      <c r="J29" s="3418" t="n">
        <v>55.17294671</v>
      </c>
      <c r="K29" s="3415" t="n">
        <v>1000.0</v>
      </c>
      <c r="L29" s="3418" t="s">
        <v>2950</v>
      </c>
      <c r="M29" s="3418" t="n">
        <v>55172.94671</v>
      </c>
      <c r="N29" s="3415" t="n">
        <v>25.70265311568451</v>
      </c>
      <c r="O29" s="3418" t="n">
        <v>1418.0911106572769</v>
      </c>
      <c r="P29" s="3415" t="n">
        <v>187.4445142632889</v>
      </c>
      <c r="Q29" s="3418" t="n">
        <v>1230.646596393988</v>
      </c>
      <c r="R29" s="3415" t="n">
        <v>0.9707</v>
      </c>
      <c r="S29" s="3418" t="n">
        <v>4380.1583874387</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377.440564926</v>
      </c>
      <c r="F31" s="3415" t="n">
        <v>0.552018042</v>
      </c>
      <c r="G31" s="3415" t="n">
        <v>5.929783678</v>
      </c>
      <c r="H31" s="3416" t="s">
        <v>1185</v>
      </c>
      <c r="I31" s="3415" t="n">
        <v>-8.617592186</v>
      </c>
      <c r="J31" s="3418" t="n">
        <v>380.68039147599995</v>
      </c>
      <c r="K31" s="3415" t="n">
        <v>1000.0</v>
      </c>
      <c r="L31" s="3418" t="s">
        <v>2950</v>
      </c>
      <c r="M31" s="3418" t="n">
        <v>380680.39147599996</v>
      </c>
      <c r="N31" s="3415" t="n">
        <v>26.77716710548003</v>
      </c>
      <c r="O31" s="3418" t="n">
        <v>10193.542456332407</v>
      </c>
      <c r="P31" s="3415" t="s">
        <v>2942</v>
      </c>
      <c r="Q31" s="3418" t="n">
        <v>10193.542456332407</v>
      </c>
      <c r="R31" s="3415" t="n">
        <v>0.9846</v>
      </c>
      <c r="S31" s="3418" t="n">
        <v>36800.72697585129</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5.215411098</v>
      </c>
      <c r="G33" s="3415" t="n">
        <v>2.527585408</v>
      </c>
      <c r="H33" s="3416" t="s">
        <v>1185</v>
      </c>
      <c r="I33" s="3415" t="n">
        <v>0.04704888</v>
      </c>
      <c r="J33" s="3418" t="n">
        <v>2.64077681</v>
      </c>
      <c r="K33" s="3415" t="n">
        <v>1000.0</v>
      </c>
      <c r="L33" s="3418" t="s">
        <v>2950</v>
      </c>
      <c r="M33" s="3418" t="n">
        <v>2640.77681</v>
      </c>
      <c r="N33" s="3415" t="n">
        <v>26.6</v>
      </c>
      <c r="O33" s="3418" t="n">
        <v>70.244663146</v>
      </c>
      <c r="P33" s="3415" t="s">
        <v>2942</v>
      </c>
      <c r="Q33" s="3418" t="n">
        <v>70.244663146</v>
      </c>
      <c r="R33" s="3415" t="n">
        <v>0.9846</v>
      </c>
      <c r="S33" s="3418" t="n">
        <v>253.59728288968944</v>
      </c>
      <c r="T33" s="194"/>
      <c r="U33" s="194"/>
      <c r="V33" s="194"/>
      <c r="W33" s="194"/>
      <c r="X33" s="194"/>
      <c r="Y33" s="194"/>
    </row>
    <row r="34" spans="1:25" ht="12" customHeight="1" x14ac:dyDescent="0.15">
      <c r="A34" s="2567"/>
      <c r="B34" s="2567"/>
      <c r="C34" s="109" t="s">
        <v>191</v>
      </c>
      <c r="D34" s="3415" t="s">
        <v>2970</v>
      </c>
      <c r="E34" s="3416" t="s">
        <v>1185</v>
      </c>
      <c r="F34" s="3415" t="n">
        <v>8.62481928</v>
      </c>
      <c r="G34" s="3415" t="n">
        <v>18.829273396</v>
      </c>
      <c r="H34" s="3416" t="s">
        <v>1185</v>
      </c>
      <c r="I34" s="3415" t="n">
        <v>1.19687232</v>
      </c>
      <c r="J34" s="3418" t="n">
        <v>-11.401326436</v>
      </c>
      <c r="K34" s="3415" t="n">
        <v>1000.0</v>
      </c>
      <c r="L34" s="3418" t="s">
        <v>2950</v>
      </c>
      <c r="M34" s="3418" t="n">
        <v>-11401.326436</v>
      </c>
      <c r="N34" s="3415" t="n">
        <v>29.1818181818182</v>
      </c>
      <c r="O34" s="3418" t="n">
        <v>-332.7114350869093</v>
      </c>
      <c r="P34" s="3415" t="n">
        <v>1486.672085052001</v>
      </c>
      <c r="Q34" s="3418" t="n">
        <v>-1819.3835201389104</v>
      </c>
      <c r="R34" s="3415" t="n">
        <v>1.0</v>
      </c>
      <c r="S34" s="3418" t="n">
        <v>-6671.072907176011</v>
      </c>
      <c r="T34" s="194"/>
      <c r="U34" s="194"/>
      <c r="V34" s="194"/>
      <c r="W34" s="194"/>
      <c r="X34" s="194"/>
      <c r="Y34" s="194"/>
    </row>
    <row r="35" spans="1:25" ht="12" customHeight="1" x14ac:dyDescent="0.15">
      <c r="A35" s="2568"/>
      <c r="B35" s="2568"/>
      <c r="C35" s="109" t="s">
        <v>192</v>
      </c>
      <c r="D35" s="3415" t="s">
        <v>2970</v>
      </c>
      <c r="E35" s="3416" t="s">
        <v>1185</v>
      </c>
      <c r="F35" s="3415" t="n">
        <v>8.8241812</v>
      </c>
      <c r="G35" s="3415" t="n">
        <v>0.375507046</v>
      </c>
      <c r="H35" s="3416" t="s">
        <v>1185</v>
      </c>
      <c r="I35" s="3415" t="n">
        <v>-0.27933852</v>
      </c>
      <c r="J35" s="3418" t="n">
        <v>8.728012674</v>
      </c>
      <c r="K35" s="3415" t="n">
        <v>1000.0</v>
      </c>
      <c r="L35" s="3418" t="s">
        <v>2950</v>
      </c>
      <c r="M35" s="3418" t="n">
        <v>8728.012674</v>
      </c>
      <c r="N35" s="3415" t="n">
        <v>22.0090909090909</v>
      </c>
      <c r="O35" s="3418" t="n">
        <v>192.09562439776357</v>
      </c>
      <c r="P35" s="3415" t="n">
        <v>282.9697113747272</v>
      </c>
      <c r="Q35" s="3418" t="n">
        <v>-90.87408697696362</v>
      </c>
      <c r="R35" s="3415" t="n">
        <v>1.0</v>
      </c>
      <c r="S35" s="3418" t="n">
        <v>-333.20498558220027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536617.519776</v>
      </c>
      <c r="N37" s="3416" t="s">
        <v>1185</v>
      </c>
      <c r="O37" s="3418" t="n">
        <v>14117.617488477768</v>
      </c>
      <c r="P37" s="3418" t="n">
        <v>1957.0863106900172</v>
      </c>
      <c r="Q37" s="3418" t="n">
        <v>12160.53117778775</v>
      </c>
      <c r="R37" s="3416" t="s">
        <v>1185</v>
      </c>
      <c r="S37" s="3418" t="n">
        <v>43876.84000653599</v>
      </c>
      <c r="T37" s="194"/>
      <c r="U37" s="194"/>
      <c r="V37" s="194"/>
      <c r="W37" s="194"/>
      <c r="X37" s="194"/>
      <c r="Y37" s="194"/>
    </row>
    <row r="38" spans="1:25" ht="12" customHeight="1" x14ac:dyDescent="0.15">
      <c r="A38" s="916" t="s">
        <v>195</v>
      </c>
      <c r="B38" s="918"/>
      <c r="C38" s="916" t="s">
        <v>196</v>
      </c>
      <c r="D38" s="3415" t="s">
        <v>2970</v>
      </c>
      <c r="E38" s="3415" t="n">
        <v>7.00374260194859</v>
      </c>
      <c r="F38" s="3415" t="n">
        <v>301.42257839892886</v>
      </c>
      <c r="G38" s="3415" t="s">
        <v>2942</v>
      </c>
      <c r="H38" s="3416" t="s">
        <v>1185</v>
      </c>
      <c r="I38" s="3415" t="n">
        <v>-18.74721933971465</v>
      </c>
      <c r="J38" s="3418" t="n">
        <v>327.1735403405921</v>
      </c>
      <c r="K38" s="3415" t="n">
        <v>1001.0</v>
      </c>
      <c r="L38" s="3418" t="s">
        <v>2950</v>
      </c>
      <c r="M38" s="3418" t="n">
        <v>327500.7138809327</v>
      </c>
      <c r="N38" s="3415" t="n">
        <v>15.11927020548815</v>
      </c>
      <c r="O38" s="3418" t="n">
        <v>4951.571785656085</v>
      </c>
      <c r="P38" s="3418" t="n">
        <v>52.21265134790641</v>
      </c>
      <c r="Q38" s="3418" t="n">
        <v>4899.359134308179</v>
      </c>
      <c r="R38" s="3415" t="n">
        <v>1.0</v>
      </c>
      <c r="S38" s="3418" t="n">
        <v>17964.31682579667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327500.7138809327</v>
      </c>
      <c r="N40" s="3416" t="s">
        <v>1185</v>
      </c>
      <c r="O40" s="3418" t="n">
        <v>4951.571785656085</v>
      </c>
      <c r="P40" s="3418" t="n">
        <v>52.21265134790641</v>
      </c>
      <c r="Q40" s="3418" t="n">
        <v>4899.359134308179</v>
      </c>
      <c r="R40" s="3416" t="s">
        <v>1185</v>
      </c>
      <c r="S40" s="3418" t="n">
        <v>17964.31682579667</v>
      </c>
      <c r="T40" s="194"/>
      <c r="U40" s="194"/>
      <c r="V40" s="194"/>
      <c r="W40" s="194"/>
      <c r="X40" s="194"/>
      <c r="Y40" s="194"/>
    </row>
    <row r="41" spans="1:25" x14ac:dyDescent="0.15">
      <c r="A41" s="2573" t="s">
        <v>199</v>
      </c>
      <c r="B41" s="2574"/>
      <c r="C41" s="2575"/>
      <c r="D41" s="3415" t="s">
        <v>2970</v>
      </c>
      <c r="E41" s="3415" t="n">
        <v>9.62375215603319</v>
      </c>
      <c r="F41" s="3415" t="s">
        <v>2942</v>
      </c>
      <c r="G41" s="3415" t="s">
        <v>2942</v>
      </c>
      <c r="H41" s="3415" t="s">
        <v>2942</v>
      </c>
      <c r="I41" s="3415" t="s">
        <v>2942</v>
      </c>
      <c r="J41" s="3418" t="n">
        <v>9.62375215603319</v>
      </c>
      <c r="K41" s="3415" t="n">
        <v>1000.0</v>
      </c>
      <c r="L41" s="3418" t="s">
        <v>2950</v>
      </c>
      <c r="M41" s="3418" t="n">
        <v>9623.75215603319</v>
      </c>
      <c r="N41" s="3415" t="n">
        <v>23.83956555840938</v>
      </c>
      <c r="O41" s="3418" t="n">
        <v>229.42607044163685</v>
      </c>
      <c r="P41" s="3418" t="s">
        <v>2942</v>
      </c>
      <c r="Q41" s="3418" t="n">
        <v>229.42607044163685</v>
      </c>
      <c r="R41" s="3415" t="n">
        <v>1.0</v>
      </c>
      <c r="S41" s="3418" t="n">
        <v>841.2289249526692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1263661.5988278864</v>
      </c>
      <c r="N44" s="3416" t="s">
        <v>1185</v>
      </c>
      <c r="O44" s="3418" t="n">
        <v>27114.889954867103</v>
      </c>
      <c r="P44" s="3418" t="n">
        <v>4031.2973897077727</v>
      </c>
      <c r="Q44" s="3418" t="n">
        <v>23083.59256515933</v>
      </c>
      <c r="R44" s="3416" t="s">
        <v>1185</v>
      </c>
      <c r="S44" s="3418" t="n">
        <v>83928.06509356515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199885.930589072</v>
      </c>
      <c r="N45" s="3416" t="s">
        <v>1185</v>
      </c>
      <c r="O45" s="3418" t="n">
        <v>5516.281457756502</v>
      </c>
      <c r="P45" s="3418" t="s">
        <v>2944</v>
      </c>
      <c r="Q45" s="3418" t="n">
        <v>5516.281457756502</v>
      </c>
      <c r="R45" s="3416" t="s">
        <v>1185</v>
      </c>
      <c r="S45" s="3418" t="n">
        <v>20226.365345107195</v>
      </c>
      <c r="T45" s="194"/>
      <c r="U45" s="194"/>
      <c r="V45" s="194"/>
      <c r="W45" s="194"/>
      <c r="X45" s="194"/>
      <c r="Y45" s="194"/>
    </row>
    <row r="46" spans="1:25" ht="12" customHeight="1" x14ac:dyDescent="0.15">
      <c r="A46" s="928"/>
      <c r="B46" s="118"/>
      <c r="C46" s="916" t="s">
        <v>203</v>
      </c>
      <c r="D46" s="3415" t="s">
        <v>2970</v>
      </c>
      <c r="E46" s="3415" t="n">
        <v>163.836723</v>
      </c>
      <c r="F46" s="3415" t="n">
        <v>5.922103</v>
      </c>
      <c r="G46" s="3415" t="n">
        <v>15.312898</v>
      </c>
      <c r="H46" s="3416" t="s">
        <v>1185</v>
      </c>
      <c r="I46" s="3415" t="s">
        <v>2942</v>
      </c>
      <c r="J46" s="3418" t="n">
        <v>154.445928</v>
      </c>
      <c r="K46" s="3415" t="n">
        <v>1000.0</v>
      </c>
      <c r="L46" s="3418" t="s">
        <v>2950</v>
      </c>
      <c r="M46" s="3418" t="n">
        <v>154445.928</v>
      </c>
      <c r="N46" s="3415" t="n">
        <v>30.5454545454545</v>
      </c>
      <c r="O46" s="3418" t="n">
        <v>4717.621073454538</v>
      </c>
      <c r="P46" s="3415" t="s">
        <v>2942</v>
      </c>
      <c r="Q46" s="3418" t="n">
        <v>4717.621073454538</v>
      </c>
      <c r="R46" s="3415" t="n">
        <v>1.0</v>
      </c>
      <c r="S46" s="3418" t="n">
        <v>17297.943935999992</v>
      </c>
      <c r="T46" s="194"/>
      <c r="U46" s="194"/>
      <c r="V46" s="194"/>
      <c r="W46" s="194"/>
      <c r="X46" s="194"/>
      <c r="Y46" s="194"/>
    </row>
    <row r="47" spans="1:25" ht="12" customHeight="1" x14ac:dyDescent="0.15">
      <c r="A47" s="928"/>
      <c r="B47" s="118"/>
      <c r="C47" s="916" t="s">
        <v>204</v>
      </c>
      <c r="D47" s="3415" t="s">
        <v>2970</v>
      </c>
      <c r="E47" s="3415" t="n">
        <v>10.384563</v>
      </c>
      <c r="F47" s="3415" t="n">
        <v>11.539423</v>
      </c>
      <c r="G47" s="3415" t="n">
        <v>6.33035</v>
      </c>
      <c r="H47" s="3416" t="s">
        <v>1185</v>
      </c>
      <c r="I47" s="3415" t="n">
        <v>-0.041235</v>
      </c>
      <c r="J47" s="3418" t="n">
        <v>15.634871</v>
      </c>
      <c r="K47" s="3415" t="n">
        <v>1000.0</v>
      </c>
      <c r="L47" s="3418" t="s">
        <v>2950</v>
      </c>
      <c r="M47" s="3418" t="n">
        <v>15634.871</v>
      </c>
      <c r="N47" s="3415" t="n">
        <v>19.3090909090909</v>
      </c>
      <c r="O47" s="3418" t="n">
        <v>301.89514549090893</v>
      </c>
      <c r="P47" s="3415" t="s">
        <v>2945</v>
      </c>
      <c r="Q47" s="3418" t="n">
        <v>301.89514549090893</v>
      </c>
      <c r="R47" s="3415" t="n">
        <v>1.0</v>
      </c>
      <c r="S47" s="3418" t="n">
        <v>1106.9488668000006</v>
      </c>
      <c r="T47" s="194"/>
      <c r="U47" s="194"/>
      <c r="V47" s="194"/>
      <c r="W47" s="194"/>
      <c r="X47" s="194"/>
      <c r="Y47" s="194"/>
    </row>
    <row r="48" spans="1:25" ht="12" customHeight="1" x14ac:dyDescent="0.15">
      <c r="A48" s="928"/>
      <c r="B48" s="118"/>
      <c r="C48" s="916" t="s">
        <v>205</v>
      </c>
      <c r="D48" s="3415" t="s">
        <v>2970</v>
      </c>
      <c r="E48" s="3415" t="n">
        <v>24.736519</v>
      </c>
      <c r="F48" s="3415" t="n">
        <v>0.79301</v>
      </c>
      <c r="G48" s="3415" t="s">
        <v>2942</v>
      </c>
      <c r="H48" s="3416" t="s">
        <v>1185</v>
      </c>
      <c r="I48" s="3415" t="s">
        <v>2942</v>
      </c>
      <c r="J48" s="3418" t="n">
        <v>25.529529</v>
      </c>
      <c r="K48" s="3415" t="n">
        <v>1000.0</v>
      </c>
      <c r="L48" s="3418" t="s">
        <v>2950</v>
      </c>
      <c r="M48" s="3418" t="n">
        <v>25529.529</v>
      </c>
      <c r="N48" s="3415" t="n">
        <v>14.8909090909091</v>
      </c>
      <c r="O48" s="3418" t="n">
        <v>380.1578954727275</v>
      </c>
      <c r="P48" s="3415" t="s">
        <v>2945</v>
      </c>
      <c r="Q48" s="3418" t="n">
        <v>380.1578954727275</v>
      </c>
      <c r="R48" s="3415" t="n">
        <v>1.0</v>
      </c>
      <c r="S48" s="3418" t="n">
        <v>1393.912283400002</v>
      </c>
      <c r="T48" s="194"/>
      <c r="U48" s="194"/>
      <c r="V48" s="194"/>
      <c r="W48" s="194"/>
      <c r="X48" s="194"/>
      <c r="Y48" s="194"/>
    </row>
    <row r="49" spans="1:25" ht="13.5" customHeight="1" x14ac:dyDescent="0.15">
      <c r="A49" s="911"/>
      <c r="B49" s="929"/>
      <c r="C49" s="919" t="s">
        <v>206</v>
      </c>
      <c r="D49" s="3415" t="s">
        <v>2970</v>
      </c>
      <c r="E49" s="3415" t="n">
        <v>4.275602589072</v>
      </c>
      <c r="F49" s="3415" t="s">
        <v>2942</v>
      </c>
      <c r="G49" s="3415" t="s">
        <v>2942</v>
      </c>
      <c r="H49" s="3416" t="s">
        <v>1185</v>
      </c>
      <c r="I49" s="3415" t="s">
        <v>2942</v>
      </c>
      <c r="J49" s="3418" t="n">
        <v>4.275602589072</v>
      </c>
      <c r="K49" s="3415" t="n">
        <v>1000.0</v>
      </c>
      <c r="L49" s="3418" t="s">
        <v>2950</v>
      </c>
      <c r="M49" s="3418" t="n">
        <v>4275.602589072</v>
      </c>
      <c r="N49" s="3415" t="n">
        <v>27.2727272727273</v>
      </c>
      <c r="O49" s="3418" t="n">
        <v>116.6073433383274</v>
      </c>
      <c r="P49" s="3415" t="s">
        <v>2945</v>
      </c>
      <c r="Q49" s="3418" t="n">
        <v>116.6073433383274</v>
      </c>
      <c r="R49" s="3415" t="n">
        <v>1.0</v>
      </c>
      <c r="S49" s="3418" t="n">
        <v>427.5602589072008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389.9196130149206</v>
      </c>
      <c r="C9" s="3415" t="n">
        <v>289.8516317</v>
      </c>
      <c r="D9" s="3418" t="n">
        <v>21245.679336279827</v>
      </c>
      <c r="E9" s="3418" t="n">
        <v>295.5511782611166</v>
      </c>
      <c r="F9" s="3418" t="n">
        <v>21006.82917746231</v>
      </c>
      <c r="G9" s="3418" t="n">
        <v>-1.928446570455</v>
      </c>
      <c r="H9" s="3418" t="n">
        <v>1.137011953588</v>
      </c>
      <c r="I9" s="26"/>
      <c r="J9" s="26"/>
      <c r="K9" s="26"/>
    </row>
    <row r="10" spans="1:11" ht="13.5" customHeight="1" x14ac:dyDescent="0.15">
      <c r="A10" s="935" t="s">
        <v>219</v>
      </c>
      <c r="B10" s="3418" t="n">
        <v>536.617519776</v>
      </c>
      <c r="C10" s="3415" t="n">
        <v>465.52261562399997</v>
      </c>
      <c r="D10" s="3418" t="n">
        <v>43876.84000653599</v>
      </c>
      <c r="E10" s="3418" t="n">
        <v>465.942228764425</v>
      </c>
      <c r="F10" s="3418" t="n">
        <v>44646.991382189466</v>
      </c>
      <c r="G10" s="3418" t="n">
        <v>-0.090056902878</v>
      </c>
      <c r="H10" s="3418" t="n">
        <v>-1.72497933637</v>
      </c>
      <c r="I10" s="26"/>
      <c r="J10" s="26"/>
      <c r="K10" s="26"/>
    </row>
    <row r="11" spans="1:11" ht="12" customHeight="1" x14ac:dyDescent="0.15">
      <c r="A11" s="935" t="s">
        <v>89</v>
      </c>
      <c r="B11" s="3418" t="n">
        <v>327.50071388093266</v>
      </c>
      <c r="C11" s="3415" t="n">
        <v>323.7201559749265</v>
      </c>
      <c r="D11" s="3418" t="n">
        <v>17964.31682579667</v>
      </c>
      <c r="E11" s="3418" t="n">
        <v>320.4285997428521</v>
      </c>
      <c r="F11" s="3418" t="n">
        <v>17765.234320160944</v>
      </c>
      <c r="G11" s="3418" t="n">
        <v>1.027235469841</v>
      </c>
      <c r="H11" s="3418" t="n">
        <v>1.120629776382</v>
      </c>
      <c r="I11" s="26"/>
      <c r="J11" s="26"/>
      <c r="K11" s="26"/>
    </row>
    <row r="12" spans="1:11" ht="12" customHeight="1" x14ac:dyDescent="0.15">
      <c r="A12" s="935" t="s">
        <v>91</v>
      </c>
      <c r="B12" s="3418" t="n">
        <v>9.62375215603319</v>
      </c>
      <c r="C12" s="3415" t="n">
        <v>9.62375215603319</v>
      </c>
      <c r="D12" s="3418" t="n">
        <v>841.2289249526692</v>
      </c>
      <c r="E12" s="3418" t="n">
        <v>10.16659406024053</v>
      </c>
      <c r="F12" s="3418" t="n">
        <v>848.3315408155751</v>
      </c>
      <c r="G12" s="3418" t="n">
        <v>-5.339466698393</v>
      </c>
      <c r="H12" s="3418" t="n">
        <v>-0.837245289274</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1263.6615988278866</v>
      </c>
      <c r="C14" s="3418" t="n">
        <v>1088.7181554549597</v>
      </c>
      <c r="D14" s="3418" t="n">
        <v>83928.06509356515</v>
      </c>
      <c r="E14" s="3418" t="n">
        <v>1092.0886008286343</v>
      </c>
      <c r="F14" s="3418" t="n">
        <v>84267.38642062829</v>
      </c>
      <c r="G14" s="3418" t="n">
        <v>-0.308623803153</v>
      </c>
      <c r="H14" s="3418" t="n">
        <v>-0.402672186093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9FA5249-AC47-4274-BC7D-9C635F8A93D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04452EA6-990B-4334-926C-6F904D9FF9AB</dc:creator>
  <dc:description>CZE_2023_2</dc:description>
  <cp:lastModifiedBy>Ambretta Perrino</cp:lastModifiedBy>
  <cp:lastPrinted>2014-09-09T07:22:12Z</cp:lastPrinted>
  <dcterms:created xsi:type="dcterms:W3CDTF">2013-09-11T07:38:41Z</dcterms:created>
  <dcterms:modified xsi:type="dcterms:W3CDTF">2022-12-01T11:02:21Z</dcterms:modified>
  <cp:category>CZE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04452EA6-990B-4334-926C-6F904D9FF9AB</vt:lpwstr>
  </property>
  <property fmtid="{D5CDD505-2E9C-101B-9397-08002B2CF9AE}" pid="10" name="submission-name">
    <vt:lpwstr>CZE_2023_2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CZE</vt:lpwstr>
  </property>
</Properties>
</file>