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Table4.Gs2!$A$54:$B$58</definedName>
    <definedName name="CRF_Table4.Gs2_Doc">Table4.Gs2!$A$61:$J$61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<sst xmlns="http://schemas.openxmlformats.org/spreadsheetml/2006/main" count="41238" uniqueCount="4106">
  <si>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</si>
  <si>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</si>
  <si>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</si>
  <si>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</si>
  <si>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</si>
  <si>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</si>
  <si>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</si>
  <si>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</si>
  <si>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</si>
  <si>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</si>
  <si>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</si>
  <si>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</si>
  <si>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</si>
  <si>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</si>
  <si>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</si>
  <si>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</si>
  <si>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</si>
  <si>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</si>
  <si>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</si>
  <si>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</si>
  <si>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</si>
  <si>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</si>
  <si>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</si>
  <si>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</si>
  <si>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</si>
  <si>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</si>
  <si>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</si>
  <si>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</si>
  <si>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</si>
  <si>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</si>
  <si>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</si>
  <si>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</si>
  <si>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</si>
  <si>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</si>
  <si>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</si>
  <si>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</si>
  <si>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</si>
  <si>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</si>
  <si>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</si>
  <si>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</si>
  <si>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</si>
  <si>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</si>
  <si>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</si>
  <si>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</si>
  <si>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</si>
  <si>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</si>
  <si>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</si>
  <si>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</si>
  <si>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</si>
  <si>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</si>
  <si>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</si>
  <si>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</si>
  <si>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</si>
  <si>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</si>
  <si>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</si>
  <si>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</si>
  <si>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</si>
  <si>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</si>
  <si>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</si>
  <si>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</si>
  <si>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</si>
  <si>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</si>
  <si>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</si>
  <si>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</si>
  <si>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</si>
  <si>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</si>
  <si>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</si>
  <si>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</si>
  <si>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</si>
  <si>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</si>
  <si>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</si>
  <si>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</si>
  <si>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</si>
  <si>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</si>
  <si>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</si>
  <si>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</si>
  <si>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</si>
  <si>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</si>
  <si>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</si>
  <si>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</si>
  <si>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</si>
  <si>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</si>
  <si>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</si>
  <si>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</si>
  <si>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</si>
  <si>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</si>
  <si>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</si>
  <si>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</si>
  <si>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</si>
  <si>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</si>
  <si>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</si>
  <si>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</si>
  <si>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</si>
  <si>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</si>
  <si>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</si>
  <si>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</si>
  <si>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</si>
  <si>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</si>
  <si>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</si>
  <si>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</si>
  <si>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</si>
  <si>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</si>
  <si>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</si>
  <si>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</si>
  <si>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</si>
  <si>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</si>
  <si>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</si>
  <si>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</si>
  <si>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</si>
  <si>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</si>
  <si>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</si>
  <si>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</si>
  <si>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</si>
  <si>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</si>
  <si>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</si>
  <si>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</si>
  <si>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</si>
  <si>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</si>
  <si>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</si>
  <si>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</si>
  <si>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</si>
  <si>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</si>
  <si>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</si>
  <si>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</si>
  <si>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</si>
  <si>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</si>
  <si>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</si>
  <si>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</si>
  <si>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</si>
  <si>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</si>
  <si>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</si>
  <si>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</si>
  <si>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</si>
  <si>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</si>
  <si>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</si>
  <si>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</si>
  <si>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</si>
  <si>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</si>
  <si>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</si>
  <si>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</si>
  <si>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</si>
  <si>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</si>
  <si>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</si>
  <si>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</si>
  <si>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</si>
  <si>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</si>
  <si>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</si>
  <si>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</si>
  <si>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</si>
  <si>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</si>
  <si>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</si>
  <si>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</si>
  <si>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</si>
  <si>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</si>
  <si>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</si>
  <si>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</si>
  <si>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</si>
  <si>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</si>
  <si>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</si>
  <si>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</si>
  <si>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</si>
  <si>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</si>
  <si>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</si>
  <si>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</si>
  <si>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</si>
  <si>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</si>
  <si>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</si>
  <si>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</si>
  <si>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</si>
  <si>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</si>
  <si>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</si>
  <si>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</si>
  <si>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</si>
  <si>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</si>
  <si>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</si>
  <si>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</si>
  <si>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</si>
  <si>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</si>
  <si>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</si>
  <si>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</si>
  <si>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</si>
  <si>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</si>
  <si>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</si>
  <si>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</si>
  <si>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</si>
  <si>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</si>
  <si>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</si>
  <si>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</si>
  <si>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</si>
  <si>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</si>
  <si>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</si>
  <si>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</si>
  <si>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</si>
  <si>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</si>
  <si>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</si>
  <si>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</si>
  <si>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</si>
  <si>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</si>
  <si>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</si>
  <si>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</si>
  <si>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</si>
  <si>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</si>
  <si>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</si>
  <si>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</si>
  <si>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</si>
  <si>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</si>
  <si>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</si>
  <si>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</si>
  <si>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</si>
  <si>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</si>
  <si>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</si>
  <si>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</si>
  <si>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</si>
  <si>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</si>
  <si>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</si>
  <si>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</si>
  <si>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</si>
  <si>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</si>
  <si>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</si>
  <si>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</si>
  <si>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</si>
  <si>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</si>
  <si>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</si>
  <si>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</si>
  <si>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</si>
  <si>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</si>
  <si>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</si>
  <si>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</si>
  <si>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</si>
  <si>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</si>
  <si>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</si>
  <si>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</si>
  <si>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</si>
  <si>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</si>
  <si>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</si>
  <si>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</si>
  <si>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</si>
  <si>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</si>
  <si>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</si>
  <si>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</si>
  <si>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</si>
  <si>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</si>
  <si>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</si>
  <si>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</si>
  <si>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</si>
  <si>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</si>
  <si>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</si>
  <si>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</si>
  <si>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</si>
  <si>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</si>
  <si>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</si>
  <si>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</si>
  <si>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</si>
  <si>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</si>
  <si>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</si>
  <si>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</si>
  <si>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</si>
  <si>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</si>
  <si>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</si>
  <si>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</si>
  <si>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</si>
  <si>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</si>
  <si>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</si>
  <si>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</si>
  <si>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</si>
  <si>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</si>
  <si>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</si>
  <si>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</si>
  <si>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</si>
  <si>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</si>
  <si>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</si>
  <si>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</si>
  <si>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</si>
  <si>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</si>
  <si>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</si>
  <si>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</si>
  <si>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</si>
  <si>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</si>
  <si>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</si>
  <si>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</si>
  <si>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</si>
  <si>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</si>
  <si>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</si>
  <si>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</si>
  <si>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</si>
  <si>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</si>
  <si>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</si>
  <si>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</si>
  <si>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</si>
  <si>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</si>
  <si>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</si>
  <si>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</si>
  <si>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</si>
  <si>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</si>
  <si>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</si>
  <si>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</si>
  <si>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</si>
  <si>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</si>
  <si>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</si>
  <si>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</si>
  <si>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</si>
  <si>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</si>
  <si>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</si>
  <si>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</si>
  <si>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</si>
  <si>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</si>
  <si>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</si>
  <si>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</si>
  <si>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</si>
  <si>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</si>
  <si>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</si>
  <si>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</si>
  <si>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</si>
  <si>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</si>
  <si>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</si>
  <si>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</si>
  <si>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</si>
  <si>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</si>
  <si>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</si>
  <si>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</si>
  <si>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</si>
  <si>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</si>
  <si>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</si>
  <si>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</si>
  <si>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</si>
  <si>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</si>
  <si>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</si>
  <si>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</si>
  <si>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</si>
  <si>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</si>
  <si>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</si>
  <si>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</si>
  <si>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</si>
  <si>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</si>
  <si>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</si>
  <si>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</si>
  <si>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</si>
  <si>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</si>
  <si>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</si>
  <si>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</si>
  <si>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</si>
  <si>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</si>
  <si>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</si>
  <si>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</si>
  <si>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</si>
  <si>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</si>
  <si>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</si>
  <si>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</si>
  <si>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</si>
  <si>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</si>
  <si>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</si>
  <si>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</si>
  <si>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</si>
  <si>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</si>
  <si>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</si>
  <si>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</si>
  <si>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</si>
  <si>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</si>
  <si>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</si>
  <si>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</si>
  <si>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</si>
  <si>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</si>
  <si>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</si>
  <si>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</si>
  <si>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</si>
  <si>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</si>
  <si>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</si>
  <si>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</si>
  <si>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</si>
  <si>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</si>
  <si>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</si>
  <si>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</si>
  <si>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</si>
  <si>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</si>
  <si>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</si>
  <si>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</si>
  <si>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</si>
  <si>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</si>
  <si>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</si>
  <si>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</si>
  <si>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</si>
  <si>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</si>
  <si>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</si>
  <si>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</si>
  <si>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</si>
  <si>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</si>
  <si>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</si>
  <si>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</si>
  <si>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</si>
  <si>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</si>
  <si>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</si>
  <si>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</si>
  <si>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</si>
  <si>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</si>
  <si>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</si>
  <si>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</si>
  <si>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</si>
  <si>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</si>
  <si>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</si>
  <si>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</si>
  <si>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</si>
  <si>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</si>
  <si>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</si>
  <si>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</si>
  <si>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</si>
  <si>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</si>
  <si>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</si>
  <si>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</si>
  <si>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</si>
  <si>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</si>
  <si>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</si>
  <si>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</si>
  <si>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</si>
  <si>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</si>
  <si>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</si>
  <si>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</si>
  <si>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</si>
  <si>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</si>
  <si>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</si>
  <si>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</si>
  <si>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</si>
  <si>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</si>
  <si>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</si>
  <si>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</si>
  <si>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</si>
  <si>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</si>
  <si>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</si>
  <si>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</si>
  <si>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</si>
  <si>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</si>
  <si>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</si>
  <si>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</si>
  <si>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</si>
  <si>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</si>
  <si>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</si>
  <si>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</si>
  <si>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</si>
  <si>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</si>
  <si>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</si>
  <si>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</si>
  <si>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</si>
  <si>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</si>
  <si>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</si>
  <si>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</si>
  <si>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</si>
  <si>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</si>
  <si>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</si>
  <si>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</si>
  <si>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</si>
  <si>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</si>
  <si>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</si>
  <si>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</si>
  <si>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</si>
  <si>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</si>
  <si>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</si>
  <si>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</si>
  <si>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</si>
  <si>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</si>
  <si>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</si>
  <si>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</si>
  <si>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</si>
  <si>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</si>
  <si>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</si>
  <si>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</si>
  <si>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</si>
  <si>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</si>
  <si>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</si>
  <si>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</si>
  <si>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</si>
  <si>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</si>
  <si>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</si>
  <si>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</si>
  <si>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</si>
  <si>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</si>
  <si>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</si>
  <si>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</si>
  <si>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</si>
  <si>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</si>
  <si>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</si>
  <si>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</si>
  <si>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</si>
  <si>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</si>
  <si>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</si>
  <si>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</si>
  <si>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</si>
  <si>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</si>
  <si>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</si>
  <si>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</si>
  <si>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</si>
  <si>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</si>
  <si>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</si>
  <si>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</si>
  <si>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</si>
  <si>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</si>
  <si>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</si>
  <si>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</si>
  <si>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</si>
  <si>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</si>
  <si>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</si>
  <si>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</si>
  <si>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</si>
  <si>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</si>
  <si>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</si>
  <si>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</si>
  <si>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</si>
  <si>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</si>
  <si>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</si>
  <si>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</si>
  <si>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</si>
  <si>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</si>
  <si>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</si>
  <si>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</si>
  <si>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</si>
  <si>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</si>
  <si>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</si>
  <si>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</si>
  <si>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</si>
  <si>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</si>
  <si>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</si>
  <si>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</si>
  <si>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</si>
  <si>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</si>
  <si>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</si>
  <si>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</si>
  <si>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</si>
  <si>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</si>
  <si>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</si>
  <si>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</si>
  <si>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</si>
  <si>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</si>
  <si>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</si>
  <si>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</si>
  <si>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</si>
  <si>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</si>
  <si>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</si>
  <si>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</si>
  <si>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</si>
  <si>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</si>
  <si>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</si>
  <si>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</si>
  <si>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</si>
  <si>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</si>
  <si>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</si>
  <si>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</si>
  <si>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</si>
  <si>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</si>
  <si>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</si>
  <si>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</si>
  <si>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</si>
  <si>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</si>
  <si>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</si>
  <si>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</si>
  <si>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</si>
  <si>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</si>
  <si>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</si>
  <si>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</si>
  <si>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</si>
  <si>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</si>
  <si>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</si>
  <si>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</si>
  <si>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</si>
  <si>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</si>
  <si>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</si>
  <si>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</si>
  <si>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</si>
  <si>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</si>
  <si>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</si>
  <si>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</si>
  <si>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</si>
  <si>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</si>
  <si>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</si>
  <si>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</si>
  <si>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</si>
  <si>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</si>
  <si>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</si>
  <si>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</si>
  <si>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</si>
  <si>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</si>
  <si>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</si>
  <si>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</si>
  <si>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</si>
  <si>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</si>
  <si>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</si>
  <si>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</si>
  <si>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</si>
  <si>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</si>
  <si>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</si>
  <si>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</si>
  <si>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</si>
  <si>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</si>
  <si>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</si>
  <si>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</si>
  <si>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</si>
  <si>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</si>
  <si>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</si>
  <si>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</si>
  <si>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</si>
  <si>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</si>
  <si>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</si>
  <si>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</si>
  <si>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</si>
  <si>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</si>
  <si>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</si>
  <si>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</si>
  <si>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</si>
  <si>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</si>
  <si>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</si>
  <si>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</si>
  <si>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</si>
  <si>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</si>
  <si>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</si>
  <si>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</si>
  <si>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</si>
  <si>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</si>
  <si>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</si>
  <si>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</si>
  <si>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</si>
  <si>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</si>
  <si>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</si>
  <si>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</si>
  <si>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</si>
  <si>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</si>
  <si>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</si>
  <si>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</si>
  <si>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</si>
  <si>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</si>
  <si>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</si>
  <si>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</si>
  <si>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</si>
  <si>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</si>
  <si>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</si>
  <si>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</si>
  <si>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</si>
  <si>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</si>
  <si>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</si>
  <si>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</si>
  <si>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</si>
  <si>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</si>
  <si>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</si>
  <si>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</si>
  <si>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</si>
  <si>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</si>
  <si>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</si>
  <si>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</si>
  <si>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</si>
  <si>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</si>
  <si>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</si>
  <si>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</si>
  <si>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</si>
  <si>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</si>
  <si>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</si>
  <si>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</si>
  <si>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</si>
  <si>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</si>
  <si>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</si>
  <si>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</si>
  <si>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</si>
  <si>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</si>
  <si>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</si>
  <si>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</si>
  <si>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</si>
  <si>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</si>
  <si>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</si>
  <si>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</si>
  <si>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</si>
  <si>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</si>
  <si>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</si>
  <si>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</si>
  <si>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</si>
  <si>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</si>
  <si>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</si>
  <si>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</si>
  <si>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</si>
  <si>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</si>
  <si>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</si>
  <si>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</si>
  <si>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</si>
  <si>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</si>
  <si>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</si>
  <si>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</si>
  <si>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</si>
  <si>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</si>
  <si>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</si>
  <si>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</si>
  <si>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</si>
  <si>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</si>
  <si>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</si>
  <si>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</si>
  <si>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</si>
  <si>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</si>
  <si>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</si>
  <si>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</si>
  <si>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</si>
  <si>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</si>
  <si>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</si>
  <si>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</si>
  <si>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</si>
  <si>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</si>
  <si>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</si>
  <si>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</si>
  <si>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</si>
  <si>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</si>
  <si>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</si>
  <si>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</si>
  <si>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</si>
  <si>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</si>
  <si>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</si>
  <si>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</si>
  <si>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</si>
  <si>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</si>
  <si>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</si>
  <si>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</si>
  <si>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</si>
  <si>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</si>
  <si>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</si>
  <si>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</si>
  <si>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</si>
  <si>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</si>
  <si>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</si>
  <si>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</si>
  <si>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</si>
  <si>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</si>
  <si>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</si>
  <si>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</si>
  <si>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</si>
  <si>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</si>
  <si>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</si>
  <si>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</si>
  <si>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</si>
  <si>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</si>
  <si>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</si>
  <si>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</si>
  <si>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</si>
  <si>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</si>
  <si>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</si>
  <si>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</si>
  <si>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</si>
  <si>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</si>
  <si>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</si>
  <si>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</si>
  <si>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</si>
  <si>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</si>
  <si>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</si>
  <si>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</si>
  <si>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</si>
  <si>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</si>
  <si>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</si>
  <si>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</si>
  <si>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</si>
  <si>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</si>
  <si>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</si>
  <si>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</si>
  <si>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</si>
  <si>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</si>
  <si>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</si>
  <si>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</si>
  <si>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</si>
  <si>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</si>
  <si>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</si>
  <si>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</si>
  <si>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</si>
  <si>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</si>
  <si>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</si>
  <si>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</si>
  <si>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</si>
  <si>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</si>
  <si>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</si>
  <si>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</si>
  <si>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</si>
  <si>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</si>
  <si>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</si>
  <si>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</si>
  <si>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</si>
  <si>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</si>
  <si>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</si>
  <si>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</si>
  <si>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</si>
  <si>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</si>
  <si>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</si>
  <si>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</si>
  <si>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</si>
  <si>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</si>
  <si>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</si>
  <si>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</si>
  <si>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</si>
  <si>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</si>
  <si>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</si>
  <si>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</si>
  <si>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</si>
  <si>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</si>
  <si>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</si>
  <si>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</si>
  <si>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</si>
  <si>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</si>
  <si>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</si>
  <si>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</si>
  <si>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</si>
  <si>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</si>
  <si>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</si>
  <si>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</si>
  <si>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</si>
  <si>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</si>
  <si>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</si>
  <si>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</si>
  <si>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</si>
  <si>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</si>
  <si>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</si>
  <si>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</si>
  <si>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</si>
  <si>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</si>
  <si>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</si>
  <si>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</si>
  <si>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</si>
  <si>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</si>
  <si>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</si>
  <si>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</si>
  <si>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</si>
  <si>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</si>
  <si>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</si>
  <si>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</si>
  <si>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</si>
  <si>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</si>
  <si>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</si>
  <si>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</si>
  <si>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</si>
  <si>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</si>
  <si>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</si>
  <si>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</si>
  <si>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</si>
  <si>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</si>
  <si>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</si>
  <si>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</si>
  <si>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</si>
  <si>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</si>
  <si>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</si>
  <si>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</si>
  <si>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</si>
  <si>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</si>
  <si>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</si>
  <si>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</si>
  <si>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</si>
  <si>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</si>
  <si>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</si>
  <si>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</si>
  <si>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</si>
  <si>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</si>
  <si>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</si>
  <si>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</si>
  <si>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</si>
  <si>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</si>
  <si>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</si>
  <si>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</si>
  <si>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</si>
  <si>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</si>
  <si>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</si>
  <si>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</si>
  <si>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</si>
  <si>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</si>
  <si>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</si>
  <si>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</si>
  <si>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</si>
  <si>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</si>
  <si>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</si>
  <si>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</si>
  <si>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</si>
  <si>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</si>
  <si>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</si>
  <si>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</si>
  <si>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</si>
  <si>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</si>
  <si>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</si>
  <si>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</si>
  <si>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</si>
  <si>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</si>
  <si>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</si>
  <si>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</si>
  <si>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</si>
  <si>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</si>
  <si>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</si>
  <si>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</si>
  <si>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</si>
  <si>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</si>
  <si>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</si>
  <si>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</si>
  <si>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</si>
  <si>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</si>
  <si>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</si>
  <si>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</si>
  <si>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</si>
  <si>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</si>
  <si>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</si>
  <si>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</si>
  <si>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</si>
  <si>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</si>
  <si>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</si>
  <si>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</si>
  <si>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</si>
  <si>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</si>
  <si>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</si>
  <si>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</si>
  <si>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</si>
  <si>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</si>
  <si>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</si>
  <si>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</si>
  <si>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</si>
  <si>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</si>
  <si>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</si>
  <si>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</si>
  <si>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</si>
  <si>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</si>
  <si>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</si>
  <si>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</si>
  <si>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</si>
  <si>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</si>
  <si>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</si>
  <si>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</si>
  <si>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</si>
  <si>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</si>
  <si>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</si>
  <si>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</si>
  <si>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</si>
  <si>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</si>
  <si>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</si>
  <si>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</si>
  <si>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</si>
  <si>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</si>
  <si>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</si>
  <si>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</si>
  <si>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</si>
  <si>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</si>
  <si>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</si>
  <si>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</si>
  <si>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</si>
  <si>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</si>
  <si>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</si>
  <si>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</si>
  <si>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</si>
  <si>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</si>
  <si>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</si>
  <si>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</si>
  <si>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</si>
  <si>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</si>
  <si>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</si>
  <si>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</si>
  <si>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</si>
  <si>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</si>
  <si>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</si>
  <si>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</si>
  <si>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</si>
  <si>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</si>
  <si>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</si>
  <si>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</si>
  <si>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</si>
  <si>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</si>
  <si>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</si>
  <si>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</si>
  <si>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</si>
  <si>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</si>
  <si>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</si>
  <si>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</si>
  <si>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</si>
  <si>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</si>
  <si>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</si>
  <si>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</si>
  <si>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</si>
  <si>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</si>
  <si>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</si>
  <si>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</si>
  <si>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</si>
  <si>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</si>
  <si>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</si>
  <si>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</si>
  <si>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</si>
  <si>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</si>
  <si>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</si>
  <si>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</si>
  <si>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</si>
  <si>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</si>
  <si>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</si>
  <si>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</si>
  <si>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</si>
  <si>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</si>
  <si>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</si>
  <si>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</si>
  <si>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</si>
  <si>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</si>
  <si>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</si>
  <si>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</si>
  <si>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</si>
  <si>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</si>
  <si>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</si>
  <si>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</si>
  <si>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</si>
  <si>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</si>
  <si>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</si>
  <si>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</si>
  <si>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</si>
  <si>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</si>
  <si>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</si>
  <si>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</si>
  <si>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</si>
  <si>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</si>
  <si>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</si>
  <si>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</si>
  <si>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</si>
  <si>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</si>
  <si>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</si>
  <si>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</si>
  <si>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</si>
  <si>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</si>
  <si>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</si>
  <si>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</si>
  <si>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</si>
  <si>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</si>
  <si>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</si>
  <si>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</si>
  <si>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</si>
  <si>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</si>
  <si>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</si>
  <si>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</si>
  <si>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</si>
  <si>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</si>
  <si>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</si>
  <si>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</si>
  <si>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</si>
  <si>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</si>
  <si>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</si>
  <si>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</si>
  <si>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</si>
  <si>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</si>
  <si>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</si>
  <si>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</si>
  <si>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</si>
  <si>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</si>
  <si>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</si>
  <si>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</si>
  <si>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</si>
  <si>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</si>
  <si>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</si>
  <si>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</si>
  <si>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</si>
  <si>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</si>
  <si>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</si>
  <si>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</si>
  <si>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</si>
  <si>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</si>
  <si>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</si>
  <si>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</si>
  <si>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</si>
  <si>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</si>
  <si>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</si>
  <si>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</si>
  <si>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</si>
  <si>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</si>
  <si>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</si>
  <si>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</si>
  <si>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</si>
  <si>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</si>
  <si>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</si>
  <si>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</si>
  <si>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</si>
  <si>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</si>
  <si>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</si>
  <si>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</si>
  <si>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</si>
  <si>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</si>
  <si>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</si>
  <si>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</si>
  <si>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</si>
  <si>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</si>
  <si>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</si>
  <si>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</si>
  <si>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</si>
  <si>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</si>
  <si>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</si>
  <si>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</si>
  <si>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</si>
  <si>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</si>
  <si>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</si>
  <si>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</si>
  <si>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</si>
  <si>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</si>
  <si>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</si>
  <si>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</si>
  <si>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</si>
  <si>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</si>
  <si>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</si>
  <si>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</si>
  <si>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</si>
  <si>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</si>
  <si>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</si>
  <si>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</si>
  <si>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</si>
  <si>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</si>
  <si>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</si>
  <si>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</si>
  <si>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</si>
  <si>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</si>
  <si>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</si>
  <si>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</si>
  <si>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</si>
  <si>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</si>
  <si>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</si>
  <si>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</si>
  <si>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</si>
  <si>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</si>
  <si>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</si>
  <si>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</si>
  <si>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</si>
  <si>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</si>
  <si>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</si>
  <si>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</si>
  <si>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</si>
  <si>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</si>
  <si>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</si>
  <si>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</si>
  <si>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</si>
  <si>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</si>
  <si>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</si>
  <si>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</si>
  <si>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</si>
  <si>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</si>
  <si>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</si>
  <si>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</si>
  <si>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</si>
  <si>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</si>
  <si>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</si>
  <si>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</si>
  <si>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</si>
  <si>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</si>
  <si>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</si>
  <si>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</si>
  <si>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</si>
  <si>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</si>
  <si>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</si>
  <si>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</si>
  <si>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</si>
  <si>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</si>
  <si>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</si>
  <si>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</si>
  <si>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</si>
  <si>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</si>
  <si>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</si>
  <si>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</si>
  <si>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</si>
  <si>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</si>
  <si>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</si>
  <si>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</si>
  <si>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</si>
  <si>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</si>
  <si>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</si>
  <si>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</si>
  <si>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</si>
  <si>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</si>
  <si>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</si>
  <si>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</si>
  <si>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</si>
  <si>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</si>
  <si>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</si>
  <si>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</si>
  <si>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</si>
  <si>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</si>
  <si>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</si>
  <si>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</si>
  <si>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</si>
  <si>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</si>
  <si>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</si>
  <si>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</si>
  <si>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</si>
  <si>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</si>
  <si>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</si>
  <si>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</si>
  <si>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</si>
  <si>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</si>
  <si>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</si>
  <si>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</si>
  <si>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</si>
  <si>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</si>
  <si>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</si>
  <si>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</si>
  <si>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</si>
  <si>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</si>
  <si>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</si>
  <si>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</si>
  <si>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</si>
  <si>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</si>
  <si>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</si>
  <si>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</si>
  <si>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</si>
  <si>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</si>
  <si>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</si>
  <si>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</si>
  <si>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</si>
  <si>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</si>
  <si>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</si>
  <si>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</si>
  <si>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</si>
  <si>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</si>
  <si>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</si>
  <si>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</si>
  <si>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</si>
  <si>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</si>
  <si>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</si>
  <si>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</si>
  <si>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</si>
  <si>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</si>
  <si>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</si>
  <si>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</si>
  <si>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</si>
  <si>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</si>
  <si>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</si>
  <si>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</si>
  <si>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</si>
  <si>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</si>
  <si>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</si>
  <si>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</si>
  <si>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</si>
  <si>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</si>
  <si>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</si>
  <si>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</si>
  <si>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</si>
  <si>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</si>
  <si>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</si>
  <si>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</si>
  <si>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</si>
  <si>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</si>
  <si>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</si>
  <si>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</si>
  <si>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</si>
  <si>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</si>
  <si>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</si>
  <si>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</si>
  <si>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</si>
  <si>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</si>
  <si>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</si>
  <si>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</si>
  <si>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</si>
  <si>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</si>
  <si>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</si>
  <si>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</si>
  <si>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</si>
  <si>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</si>
  <si>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</si>
  <si>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</si>
  <si>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</si>
  <si>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</si>
  <si>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</si>
  <si>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</si>
  <si>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</si>
  <si>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</si>
  <si>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</si>
  <si>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</si>
  <si>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</si>
  <si>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</si>
  <si>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</si>
  <si>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</si>
  <si>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</si>
  <si>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</si>
  <si>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</si>
  <si>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</si>
  <si>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</si>
  <si>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</si>
  <si>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</si>
  <si>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</si>
  <si>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</si>
  <si>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</si>
  <si>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</si>
  <si>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</si>
  <si>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</si>
  <si>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</si>
  <si>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</si>
  <si>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</si>
  <si>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</si>
  <si>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</si>
  <si>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</si>
  <si>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</si>
  <si>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</si>
  <si>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</si>
  <si>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</si>
  <si>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</si>
  <si>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</si>
  <si>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</si>
  <si>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</si>
  <si>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</si>
  <si>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</si>
  <si>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</si>
  <si>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</si>
  <si>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</si>
  <si>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</si>
  <si>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</si>
  <si>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</si>
  <si>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</si>
  <si>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</si>
  <si>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</si>
  <si>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</si>
  <si>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</si>
  <si>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</si>
  <si>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</si>
  <si>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</si>
  <si>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</si>
  <si>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</si>
  <si>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</si>
  <si>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</si>
  <si>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</si>
  <si>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</si>
  <si>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</si>
  <si>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</si>
  <si>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</si>
  <si>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</si>
  <si>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</si>
  <si>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</si>
  <si>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</si>
  <si>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</si>
  <si>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</si>
  <si>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</si>
  <si>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</si>
  <si>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</si>
  <si>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</si>
  <si>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</si>
  <si>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</si>
  <si>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</si>
  <si>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</si>
  <si>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</si>
  <si>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</si>
  <si>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</si>
  <si>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</si>
  <si>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</si>
  <si>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</si>
  <si>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</si>
  <si>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</si>
  <si>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</si>
  <si>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</si>
  <si>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</si>
  <si>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</si>
  <si>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</si>
  <si>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</si>
  <si>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</si>
  <si>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</si>
  <si>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</si>
  <si>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</si>
  <si>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</si>
  <si>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</si>
  <si>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</si>
  <si>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</si>
  <si>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</si>
  <si>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</si>
  <si>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</si>
  <si>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</si>
  <si>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</si>
  <si>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</si>
  <si>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</si>
  <si>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</si>
  <si>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</si>
  <si>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</si>
  <si>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</si>
  <si>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</si>
  <si>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</si>
  <si>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</si>
  <si>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</si>
  <si>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</si>
  <si>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</si>
  <si>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</si>
  <si>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</si>
  <si>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</si>
  <si>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</si>
  <si>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</si>
  <si>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</si>
  <si>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</si>
  <si>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</si>
  <si>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</si>
  <si>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</si>
  <si>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</si>
  <si>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</si>
  <si>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</si>
  <si>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</si>
  <si>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</si>
  <si>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</si>
  <si>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</si>
  <si>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</si>
  <si>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</si>
  <si>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</si>
  <si>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</si>
  <si>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</si>
  <si>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</si>
  <si>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</si>
  <si>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</si>
  <si>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</si>
  <si>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</si>
  <si>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</si>
  <si>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</si>
  <si>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</si>
  <si>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</si>
  <si>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</si>
  <si>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</si>
  <si>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</si>
  <si>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</si>
  <si>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</si>
  <si>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</si>
  <si>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</si>
  <si>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</si>
  <si>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</si>
  <si>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</si>
  <si>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</si>
  <si>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</si>
  <si>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</si>
  <si>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</si>
  <si>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</si>
  <si>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</si>
  <si>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</si>
  <si>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</si>
  <si>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</si>
  <si>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</si>
  <si>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</si>
  <si>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</si>
  <si>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</si>
  <si>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</si>
  <si>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</si>
  <si>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</si>
  <si>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</si>
  <si>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</si>
  <si>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</si>
  <si>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</si>
  <si>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</si>
  <si>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</si>
  <si>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</si>
  <si>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</si>
  <si>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</si>
  <si>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</si>
  <si>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</si>
  <si>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</si>
  <si>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</si>
  <si>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</si>
  <si>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</si>
  <si>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</si>
  <si>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</si>
  <si>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</si>
  <si>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</si>
  <si>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</si>
  <si>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</si>
  <si>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</si>
  <si>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</si>
  <si>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</si>
  <si>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</si>
  <si>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</si>
  <si>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</si>
  <si>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</si>
  <si>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</si>
  <si>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</si>
  <si>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</si>
  <si>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</si>
  <si>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</si>
  <si>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</si>
  <si>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</si>
  <si>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</si>
  <si>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</si>
  <si>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</si>
  <si>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</si>
  <si>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</si>
  <si>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</si>
  <si>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</si>
  <si>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</si>
  <si>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</si>
  <si>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</si>
  <si>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</si>
  <si>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</si>
  <si>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</si>
  <si>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</si>
  <si>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</si>
  <si>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</si>
  <si>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</si>
  <si>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</si>
  <si>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</si>
  <si>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</si>
  <si>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</si>
  <si>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</si>
  <si>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</si>
  <si>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</si>
  <si>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</si>
  <si>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</si>
  <si>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</si>
  <si>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</si>
  <si>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</si>
  <si>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</si>
  <si>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</si>
  <si>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</si>
  <si>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</si>
  <si>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</si>
  <si>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</si>
  <si>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</si>
  <si>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</si>
  <si>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</si>
  <si>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</si>
  <si>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</si>
  <si>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</si>
  <si>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</si>
  <si>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</si>
  <si>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</si>
  <si>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</si>
  <si>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</si>
  <si>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</si>
  <si>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</si>
  <si>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</si>
  <si>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</si>
  <si>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</si>
  <si>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</si>
  <si>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</si>
  <si>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</si>
  <si>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</si>
  <si>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</si>
  <si>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</si>
  <si>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</si>
  <si>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</si>
  <si>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</si>
  <si>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</si>
  <si>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</si>
  <si>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</si>
  <si>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</si>
  <si>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</si>
  <si>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</si>
  <si>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</si>
  <si>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</si>
  <si>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</si>
  <si>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</si>
  <si>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</si>
  <si>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</si>
  <si>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</si>
  <si>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</si>
  <si>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</si>
  <si>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</si>
  <si>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</si>
  <si>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</si>
  <si>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</si>
  <si>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</si>
  <si>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</si>
  <si>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</si>
  <si>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</si>
  <si>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</si>
  <si>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</si>
  <si>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</si>
  <si>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</si>
  <si>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</si>
  <si>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</si>
  <si>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</si>
  <si>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</si>
  <si>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</si>
  <si>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</si>
  <si>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</si>
  <si>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</si>
  <si>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</si>
  <si>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</si>
  <si>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</si>
  <si>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</si>
  <si>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</si>
  <si>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</si>
  <si>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</si>
  <si>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</si>
  <si>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</si>
  <si>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</si>
  <si>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</si>
  <si>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</si>
  <si>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</si>
  <si>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</si>
  <si>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</si>
  <si>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</si>
  <si>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</si>
  <si>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</si>
  <si>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</si>
  <si>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</si>
  <si>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</si>
  <si>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</si>
  <si>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</si>
  <si>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</si>
  <si>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</si>
  <si>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</si>
  <si>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</si>
  <si>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</si>
  <si>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</si>
  <si>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</si>
  <si>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</si>
  <si>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</si>
  <si>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</si>
  <si>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</si>
  <si>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</si>
  <si>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</si>
  <si>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</si>
  <si>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</si>
  <si>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</si>
  <si>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</si>
  <si>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</si>
  <si>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</si>
  <si>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</si>
  <si>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</si>
  <si>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</si>
  <si>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</si>
  <si>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</si>
  <si>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</si>
  <si>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</si>
  <si>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</si>
  <si>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</si>
  <si>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</si>
  <si>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</si>
  <si>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</si>
  <si>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</si>
  <si>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</si>
  <si>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</si>
  <si>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</si>
  <si>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</si>
  <si>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</si>
  <si>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</si>
  <si>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</si>
  <si>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</si>
  <si>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</si>
  <si>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</si>
  <si>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</si>
  <si>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</si>
  <si>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</si>
  <si>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</si>
  <si>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</si>
  <si>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</si>
  <si>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</si>
  <si>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</si>
  <si>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</si>
  <si>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</si>
  <si>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</si>
  <si>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</si>
  <si>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</si>
  <si>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</si>
  <si>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</si>
  <si>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</si>
  <si>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</si>
  <si>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</si>
  <si>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</si>
  <si>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</si>
  <si>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</si>
  <si>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</si>
  <si>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</si>
  <si>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</si>
  <si>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</si>
  <si>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</si>
  <si>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</si>
  <si>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</si>
  <si>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</si>
  <si>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</si>
  <si>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</si>
  <si>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</si>
  <si>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</si>
  <si>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</si>
  <si>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</si>
  <si>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</si>
  <si>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</si>
  <si>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</si>
  <si>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</si>
  <si>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</si>
  <si>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</si>
  <si>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</si>
  <si>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</si>
  <si>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</si>
  <si>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</si>
  <si>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</si>
  <si>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</si>
  <si>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</si>
  <si>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</si>
  <si>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</si>
  <si>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</si>
  <si>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</si>
  <si>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</si>
  <si>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</si>
  <si>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</si>
  <si>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</si>
  <si>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</si>
  <si>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</si>
  <si>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</si>
  <si>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</si>
  <si>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</si>
  <si>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</si>
  <si>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</si>
  <si>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</si>
  <si>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</si>
  <si>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</si>
  <si>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</si>
  <si>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</si>
  <si>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</si>
  <si>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</si>
  <si>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</si>
  <si>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</si>
  <si>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</si>
  <si>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</si>
  <si>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</si>
  <si>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</si>
  <si>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</si>
  <si>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</si>
  <si>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</si>
  <si>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</si>
  <si>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</si>
  <si>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</si>
  <si>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</si>
  <si>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</si>
  <si>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</si>
  <si>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</si>
  <si>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</si>
  <si>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</si>
  <si>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</si>
  <si>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</si>
  <si>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</si>
  <si>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</si>
  <si>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</si>
  <si>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</si>
  <si>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</si>
  <si>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</si>
  <si>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</si>
  <si>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</si>
  <si>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</si>
  <si>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</si>
  <si>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</si>
  <si>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</si>
  <si>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</si>
  <si>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</si>
  <si>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</si>
  <si>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</si>
  <si>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</si>
  <si>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</si>
  <si>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</si>
  <si>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</si>
  <si>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</si>
  <si>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</si>
  <si>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</si>
  <si>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</si>
  <si>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</si>
  <si>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</si>
  <si>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</si>
  <si>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</si>
  <si>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</si>
  <si>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</si>
  <si>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</si>
  <si>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</si>
  <si>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</si>
  <si>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</si>
  <si>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</si>
  <si>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</si>
  <si>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</si>
  <si>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</si>
  <si>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</si>
  <si>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</si>
  <si>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</si>
  <si>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</si>
  <si>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</si>
  <si>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</si>
  <si>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</si>
  <si>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</si>
  <si>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</si>
  <si>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</si>
  <si>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</si>
  <si>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</si>
  <si>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</si>
  <si>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</si>
  <si>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</si>
  <si>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</si>
  <si>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</si>
  <si>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</si>
  <si>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</si>
  <si>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</si>
  <si>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</si>
  <si>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</si>
  <si>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</si>
  <si>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</si>
  <si>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</si>
  <si>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</si>
  <si>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</si>
  <si>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</si>
  <si>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</si>
  <si>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</si>
  <si>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</si>
  <si>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</si>
  <si>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</si>
  <si>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</si>
  <si>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</si>
  <si>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</si>
  <si>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</si>
  <si>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</si>
  <si>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</si>
  <si>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</si>
  <si>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</si>
  <si>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</si>
  <si>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</si>
  <si>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</si>
  <si>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</si>
  <si>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</si>
  <si>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</si>
  <si>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</si>
  <si>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</si>
  <si>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</si>
  <si>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</si>
  <si>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</si>
  <si>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</si>
  <si>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</si>
  <si>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</si>
  <si>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</si>
  <si>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</si>
  <si>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</si>
  <si>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</si>
  <si>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</si>
  <si>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</si>
  <si>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</si>
  <si>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</si>
  <si>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</si>
  <si>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</si>
  <si>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</si>
  <si>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</si>
  <si>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</si>
  <si>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</si>
  <si>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</si>
  <si>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</si>
  <si>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</si>
  <si>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</si>
  <si>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</si>
  <si>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</si>
  <si>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</si>
  <si>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</si>
  <si>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</si>
  <si>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</si>
  <si>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</si>
  <si>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</si>
  <si>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</si>
  <si>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</si>
  <si>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</si>
  <si>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</si>
  <si>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</si>
  <si>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</si>
  <si>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</si>
  <si>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</si>
  <si>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</si>
  <si>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</si>
  <si>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</si>
  <si>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</si>
  <si>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</si>
  <si>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</si>
  <si>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</si>
  <si>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</si>
  <si>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</si>
  <si>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</si>
  <si>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</si>
  <si>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</si>
  <si>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</si>
  <si>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</si>
  <si>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</si>
  <si>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</si>
  <si>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</si>
  <si>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</si>
  <si>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</si>
  <si>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</si>
  <si>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</si>
  <si>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</si>
  <si>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</si>
  <si>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</si>
  <si>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</si>
  <si>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</si>
  <si>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</si>
  <si>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</si>
  <si>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</si>
  <si>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</si>
  <si>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</si>
  <si>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</si>
  <si>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</si>
  <si>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</si>
  <si>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</si>
  <si>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</si>
  <si>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</si>
  <si>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</si>
  <si>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</si>
  <si>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</si>
  <si>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</si>
  <si>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</si>
  <si>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</si>
  <si>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</si>
  <si>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</si>
  <si>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</si>
  <si>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</si>
  <si>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</si>
  <si>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</si>
  <si>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</si>
  <si>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</si>
  <si>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</si>
  <si>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</si>
  <si>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</si>
  <si>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</si>
  <si>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</si>
  <si>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</si>
  <si>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</si>
  <si>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</si>
  <si>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</si>
  <si>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</si>
  <si>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</si>
  <si>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</si>
  <si>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</si>
  <si>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</si>
  <si>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</si>
  <si>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</si>
  <si>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</si>
  <si>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</si>
  <si>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</si>
  <si>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</si>
  <si>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</si>
  <si>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</si>
  <si>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</si>
  <si>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</si>
  <si>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</si>
  <si>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</si>
  <si>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</si>
  <si>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</si>
  <si>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</si>
  <si>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</si>
  <si>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</si>
  <si>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</si>
  <si>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</si>
  <si>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</si>
  <si>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</si>
  <si>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</si>
  <si>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</si>
  <si>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</si>
  <si>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</si>
  <si>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</si>
  <si>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</si>
  <si>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</si>
  <si>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</si>
  <si>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</si>
  <si>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</si>
  <si>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</si>
  <si>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</si>
  <si>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</si>
  <si>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</si>
  <si>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</si>
  <si>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</si>
  <si>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</si>
  <si>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</si>
  <si>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</si>
  <si>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</si>
  <si>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</si>
  <si>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</si>
  <si>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</si>
  <si>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</si>
  <si>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</si>
  <si>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</si>
  <si>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</si>
  <si>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</si>
  <si>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</si>
  <si>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</si>
  <si>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</si>
  <si>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</si>
  <si>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</si>
  <si>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</si>
  <si>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</si>
  <si>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</si>
  <si>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</si>
  <si>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</si>
  <si>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</si>
  <si>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</si>
  <si>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</si>
  <si>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</si>
  <si>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</si>
  <si>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</si>
  <si>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</si>
  <si>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</si>
  <si>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</si>
  <si>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</si>
  <si>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</si>
  <si>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</si>
  <si>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</si>
  <si>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</si>
  <si>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</si>
  <si>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</si>
  <si>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</si>
  <si>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</si>
  <si>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</si>
  <si>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</si>
  <si>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</si>
  <si>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</si>
  <si>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</si>
  <si>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</si>
  <si>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</si>
  <si>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</si>
  <si>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</si>
  <si>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</si>
  <si>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</si>
  <si>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</si>
  <si>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</si>
  <si>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</si>
  <si>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</si>
  <si>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</si>
  <si>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</si>
  <si>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</si>
  <si>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</si>
  <si>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</si>
  <si>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</si>
  <si>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</si>
  <si>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</si>
  <si>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</si>
  <si>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</si>
  <si>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</si>
  <si>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</si>
  <si>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</si>
  <si>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</si>
  <si>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</si>
  <si>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</si>
  <si>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</si>
  <si>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</si>
  <si>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</si>
  <si>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</si>
  <si>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</si>
  <si>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</si>
  <si>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</si>
  <si>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</si>
  <si>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</si>
  <si>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</si>
  <si>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</si>
  <si>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</si>
  <si>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</si>
  <si>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</si>
  <si>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</si>
  <si>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</si>
  <si>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</si>
  <si>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</si>
  <si>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</si>
  <si>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</si>
  <si>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</si>
  <si>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</si>
  <si>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</si>
  <si>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</si>
  <si>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</si>
  <si>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</si>
  <si>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</si>
  <si>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</si>
  <si>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</si>
  <si>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</si>
  <si>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</si>
  <si>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</si>
  <si>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</si>
  <si>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</si>
  <si>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</si>
  <si>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</si>
  <si>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</si>
  <si>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</si>
  <si>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</si>
  <si>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</si>
  <si>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</si>
  <si>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</si>
  <si>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</si>
  <si>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</si>
  <si>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</si>
  <si>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</si>
  <si>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</si>
  <si>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</si>
  <si>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</si>
  <si>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</si>
  <si>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</si>
  <si>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</si>
  <si>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</si>
  <si>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</si>
  <si>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</si>
  <si>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</si>
  <si>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</si>
  <si>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</si>
  <si>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</si>
  <si>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</si>
  <si>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</si>
  <si>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</si>
  <si>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</si>
  <si>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</si>
  <si>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</si>
  <si>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</si>
  <si>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</si>
  <si>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</si>
  <si>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</si>
  <si>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</si>
  <si>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</si>
  <si>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</si>
  <si>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</si>
  <si>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</si>
  <si>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</si>
  <si>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</si>
  <si>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</si>
  <si>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</si>
  <si>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</si>
  <si>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</si>
  <si>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</si>
  <si>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</si>
  <si>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</si>
  <si>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</si>
  <si>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</si>
  <si>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</si>
  <si>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</si>
  <si>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</si>
  <si>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</si>
  <si>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</si>
  <si>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</si>
  <si>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</si>
  <si>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</si>
  <si>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</si>
  <si>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</si>
  <si>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</si>
  <si>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</si>
  <si>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</si>
  <si>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</si>
  <si>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</si>
  <si>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</si>
  <si>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</si>
  <si>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</si>
  <si>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</si>
  <si>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</si>
  <si>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</si>
  <si>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</si>
  <si>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</si>
  <si>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</si>
  <si>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</si>
  <si>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</si>
  <si>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</si>
  <si>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</si>
  <si>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</si>
  <si>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</si>
  <si>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</si>
  <si>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</si>
  <si>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</si>
  <si>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</si>
  <si>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</si>
  <si>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</si>
  <si>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</si>
  <si>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</si>
  <si>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</si>
  <si>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</si>
  <si>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</si>
  <si>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</si>
  <si>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</si>
  <si>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</si>
  <si>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</si>
  <si>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</si>
  <si>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</si>
  <si>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</si>
  <si>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</si>
  <si>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</si>
  <si>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</si>
  <si>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</si>
  <si>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</si>
  <si>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</si>
  <si>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</si>
  <si>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</si>
  <si>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</si>
  <si>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</si>
  <si>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</si>
  <si>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</si>
  <si>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</si>
  <si>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</si>
  <si>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</si>
  <si>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</si>
  <si>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</si>
  <si>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</si>
  <si>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</si>
  <si>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</si>
  <si>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</si>
  <si>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</si>
  <si>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</si>
  <si>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</si>
  <si>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</si>
  <si>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</si>
  <si>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</si>
  <si>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</si>
  <si>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</si>
  <si>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</si>
  <si>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</si>
  <si>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</si>
  <si>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</si>
  <si>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</si>
  <si>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</si>
  <si>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</si>
  <si>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</si>
  <si>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</si>
  <si>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</si>
  <si>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</si>
  <si>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</si>
  <si>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</si>
  <si>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</si>
  <si>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</si>
  <si>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</si>
  <si>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</si>
  <si>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</si>
  <si>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</si>
  <si>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</si>
  <si>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</si>
  <si>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</si>
  <si>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</si>
  <si>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</si>
  <si>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</si>
  <si>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</si>
  <si>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</si>
  <si>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</si>
  <si>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</si>
  <si>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</si>
  <si>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</si>
  <si>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</si>
  <si>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</si>
  <si>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</si>
  <si>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</si>
  <si>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</si>
  <si>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</si>
  <si>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</si>
  <si>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</si>
  <si>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</si>
  <si>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</si>
  <si>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</si>
  <si>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</si>
  <si>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</si>
  <si>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</si>
  <si>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</si>
  <si>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</si>
  <si>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</si>
  <si>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</si>
  <si>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</si>
  <si>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</si>
  <si>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</si>
  <si>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</si>
  <si>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</si>
  <si>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</si>
  <si>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</si>
  <si>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</si>
  <si>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</si>
  <si>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</si>
  <si>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</si>
  <si>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</si>
  <si>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</si>
  <si>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</si>
  <si>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</si>
  <si>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</si>
  <si>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</si>
  <si>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</si>
  <si>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</si>
  <si>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</si>
  <si>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</si>
  <si>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</si>
  <si>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</si>
  <si>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</si>
  <si>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</si>
  <si>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</si>
  <si>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</si>
  <si>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</si>
  <si>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</si>
  <si>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</si>
  <si>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</si>
  <si>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</si>
  <si>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</si>
  <si>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</si>
  <si>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</si>
  <si>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</si>
  <si>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</si>
  <si>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</si>
  <si>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</si>
  <si>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</si>
  <si>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</si>
  <si>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</si>
  <si>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</si>
  <si>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</si>
  <si>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</si>
  <si>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</si>
  <si>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</si>
  <si>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</si>
  <si>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</si>
  <si>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</si>
  <si>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</si>
  <si>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</si>
  <si>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</si>
  <si>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</si>
  <si>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</si>
  <si>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</si>
  <si>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</si>
  <si>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</si>
  <si>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</si>
  <si>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</si>
  <si>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</si>
  <si>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</si>
  <si>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</si>
  <si>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</si>
  <si>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</si>
  <si>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</si>
  <si>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</si>
  <si>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</si>
  <si>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</si>
  <si>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</si>
  <si>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</si>
  <si>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</si>
  <si>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</si>
  <si>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</si>
  <si>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</si>
  <si>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</si>
  <si>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</si>
  <si>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</si>
  <si>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</si>
  <si>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</si>
  <si>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</si>
  <si>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</si>
  <si>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</si>
  <si>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</si>
  <si>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</si>
  <si>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</si>
  <si>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</si>
  <si>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</si>
  <si>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</si>
  <si>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</si>
  <si>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</si>
  <si>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</si>
  <si>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</si>
  <si>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</si>
  <si>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</si>
  <si>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</si>
  <si>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</si>
  <si>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</si>
  <si>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</si>
  <si>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</si>
  <si>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</si>
  <si>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</si>
  <si>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</si>
  <si>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</si>
  <si>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</si>
  <si>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</si>
  <si>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</si>
  <si>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</si>
  <si>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</si>
  <si>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</si>
  <si>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</si>
  <si>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</si>
  <si>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</si>
  <si>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</si>
  <si>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</si>
  <si>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</si>
  <si>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</si>
  <si>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</si>
  <si>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</si>
  <si>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</si>
  <si>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</si>
  <si>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</si>
  <si>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</si>
  <si>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</si>
  <si>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</si>
  <si>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</si>
  <si>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</si>
  <si>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</si>
  <si>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</si>
  <si>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</si>
  <si>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</si>
  <si>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</si>
  <si>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</si>
  <si>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</si>
  <si>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</si>
  <si>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</si>
  <si>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</si>
  <si>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</si>
  <si>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</si>
  <si>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</si>
  <si>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</si>
  <si>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</si>
  <si>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</si>
  <si>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</si>
  <si>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</si>
  <si>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</si>
  <si>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</si>
  <si>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</si>
  <si>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</si>
  <si>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</si>
  <si>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</si>
  <si>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</si>
  <si>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</si>
  <si>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</si>
  <si>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</si>
  <si>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</si>
  <si>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</si>
  <si>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</si>
  <si>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</si>
  <si>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</si>
  <si>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</si>
  <si>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</si>
  <si>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</si>
  <si>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</si>
  <si>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</si>
  <si>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</si>
  <si>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</si>
  <si>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</si>
  <si>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</si>
  <si>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</si>
  <si>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</si>
  <si>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</si>
  <si>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</si>
  <si>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</si>
  <si>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</si>
  <si>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</si>
  <si>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</si>
  <si>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</si>
  <si>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</si>
  <si>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</si>
  <si>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</si>
  <si>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</si>
  <si>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</si>
  <si>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</si>
  <si>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</si>
  <si>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</si>
  <si>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</si>
  <si>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</si>
  <si>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</si>
  <si>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</si>
  <si>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</si>
  <si>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</si>
  <si>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</si>
  <si>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</si>
  <si>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</si>
  <si>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</si>
  <si>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</si>
  <si>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</si>
  <si>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</si>
  <si>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</si>
  <si>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</si>
  <si>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</si>
  <si>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</si>
  <si>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</si>
  <si>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</si>
  <si>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</si>
  <si>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</si>
  <si>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</si>
  <si>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</si>
  <si>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</si>
  <si>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</si>
  <si>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</si>
  <si>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</si>
  <si>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</si>
  <si>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</si>
  <si>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</si>
  <si>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</si>
  <si>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</si>
  <si>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</si>
  <si>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</si>
  <si>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</si>
  <si>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</si>
  <si>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</si>
  <si>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</si>
  <si>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</si>
  <si>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</si>
  <si>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</si>
  <si>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</si>
  <si>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</si>
  <si>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</si>
  <si>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</si>
  <si>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</si>
  <si>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</si>
  <si>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</si>
  <si>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</si>
  <si>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</si>
  <si>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</si>
  <si>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</si>
  <si>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</si>
  <si>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</si>
  <si>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</si>
  <si>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</si>
  <si>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</si>
  <si>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</si>
  <si>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</si>
  <si>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</si>
  <si>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</si>
  <si>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</si>
  <si>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</si>
  <si>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</si>
  <si>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</si>
  <si>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</si>
  <si>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</si>
  <si>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</si>
  <si>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</si>
  <si>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</si>
  <si>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</si>
  <si>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</si>
  <si>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</si>
  <si>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</si>
  <si>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</si>
  <si>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</si>
  <si>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</si>
  <si>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</si>
  <si>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</si>
  <si>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</si>
  <si>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</si>
  <si>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</si>
  <si>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</si>
  <si>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</si>
  <si>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</si>
  <si>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</si>
  <si>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</si>
  <si>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</si>
  <si>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</si>
  <si>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</si>
  <si>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</si>
  <si>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</si>
  <si>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</si>
  <si>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</si>
  <si>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</si>
  <si>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</si>
  <si>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</si>
  <si>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</si>
  <si>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</si>
  <si>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</si>
  <si>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</si>
  <si>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</si>
  <si>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</si>
  <si>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</si>
  <si>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</si>
  <si>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</si>
  <si>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</si>
  <si>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</si>
  <si>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</si>
  <si>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</si>
  <si>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</si>
  <si>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</si>
  <si>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</si>
  <si>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</si>
  <si>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</si>
  <si>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</si>
  <si>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</si>
  <si>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</si>
  <si>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</si>
  <si>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</si>
  <si>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</si>
  <si>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</si>
  <si>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</si>
  <si>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</si>
  <si>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</si>
  <si>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</si>
  <si>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</si>
  <si>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</si>
  <si>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</si>
  <si>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</si>
  <si>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</si>
  <si>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</si>
  <si>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</si>
  <si>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</si>
  <si>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</si>
  <si>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</si>
  <si>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</si>
  <si>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</si>
  <si>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</si>
  <si>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</si>
  <si>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</si>
  <si>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</si>
  <si>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</si>
  <si>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</si>
  <si>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</si>
  <si>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</si>
  <si>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</si>
  <si>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</si>
  <si>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</si>
  <si>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</si>
  <si>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</si>
  <si>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</si>
  <si>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</si>
  <si>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</si>
  <si>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</si>
  <si>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</si>
  <si>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</si>
  <si>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</si>
  <si>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</si>
  <si>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</si>
  <si>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</si>
  <si>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</si>
  <si>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</si>
  <si>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</si>
  <si>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</si>
  <si>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</si>
  <si>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</si>
  <si>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</si>
  <si>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</si>
  <si>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</si>
  <si>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</si>
  <si>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</si>
  <si>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</si>
  <si>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</si>
  <si>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</si>
  <si>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</si>
  <si>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</si>
  <si>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</si>
  <si>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</si>
  <si>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</si>
  <si>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</si>
  <si>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</si>
  <si>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</si>
  <si>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</si>
  <si>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</si>
  <si>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</si>
  <si>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</si>
  <si>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</si>
  <si>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</si>
  <si>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</si>
  <si>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</si>
  <si>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</si>
  <si>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</si>
  <si>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</si>
  <si>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</si>
  <si>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</si>
  <si>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</si>
  <si>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</si>
  <si>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</si>
  <si>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</si>
  <si>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</si>
  <si>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</si>
  <si>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</si>
  <si>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</si>
  <si>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</si>
  <si>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</si>
  <si>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</si>
  <si>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</si>
  <si>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</si>
  <si>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</si>
  <si>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</si>
  <si>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</si>
  <si>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</si>
  <si>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</si>
  <si>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</si>
  <si>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</si>
  <si>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</si>
  <si>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</si>
  <si>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</si>
  <si>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</si>
  <si>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</si>
  <si>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</si>
  <si>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</si>
  <si>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</si>
  <si>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</si>
  <si>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</si>
  <si>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</si>
  <si>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</si>
  <si>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</si>
  <si>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</si>
  <si>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</si>
  <si>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</si>
  <si>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</si>
  <si>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</si>
  <si>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</si>
  <si>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</si>
  <si>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</si>
  <si>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</si>
  <si>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</si>
  <si>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</si>
  <si>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</si>
  <si>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</si>
  <si>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</si>
  <si>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</si>
  <si>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</si>
  <si>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</si>
  <si>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</si>
  <si>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</si>
  <si>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</si>
  <si>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</si>
  <si>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</si>
  <si>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</si>
  <si>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</si>
  <si>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</si>
  <si>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</si>
  <si>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</si>
  <si>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</si>
  <si>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</si>
  <si>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</si>
  <si>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</si>
  <si>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</si>
  <si>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</si>
  <si>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</si>
  <si>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</si>
  <si>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</si>
  <si>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</si>
  <si>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</si>
  <si>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</si>
  <si>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</si>
  <si>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</si>
  <si>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</si>
  <si>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</si>
  <si>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</si>
  <si>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</si>
  <si>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</si>
  <si>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</si>
  <si>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</si>
  <si>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</si>
  <si>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</si>
  <si>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</si>
  <si>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</si>
  <si>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</si>
  <si>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</si>
  <si>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</si>
  <si>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</si>
  <si>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</si>
  <si>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</si>
  <si>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</si>
  <si>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</si>
  <si>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</si>
  <si>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</si>
  <si>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</si>
  <si>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</si>
  <si>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</si>
  <si>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</si>
  <si>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</si>
  <si>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</si>
  <si>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</si>
  <si>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</si>
  <si>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</si>
  <si>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</si>
  <si>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</si>
  <si>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</si>
  <si>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</si>
  <si>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</si>
  <si>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</si>
  <si>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</si>
  <si>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</si>
  <si>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</si>
  <si>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</si>
  <si>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</si>
  <si>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</si>
  <si>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</si>
  <si>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</si>
  <si>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</si>
  <si>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</si>
  <si>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</si>
  <si>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</si>
  <si>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</si>
  <si>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</si>
  <si>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</si>
  <si>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</si>
  <si>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</si>
  <si>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</si>
  <si>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</si>
  <si>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</si>
  <si>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</si>
  <si>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</si>
  <si>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</si>
  <si>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</si>
  <si>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</si>
  <si>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</si>
  <si>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</si>
  <si>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</si>
  <si>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</si>
  <si>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</si>
  <si>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</si>
  <si>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</si>
  <si>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</si>
  <si>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</si>
  <si>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</si>
  <si>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</si>
  <si>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</si>
  <si>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</si>
  <si>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</si>
  <si>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</si>
  <si>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</si>
  <si>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</si>
  <si>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</si>
  <si>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</si>
  <si>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</si>
  <si>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</si>
  <si>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</si>
  <si>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</si>
  <si>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</si>
  <si>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</si>
  <si>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</si>
  <si>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</si>
  <si>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</si>
  <si>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</si>
  <si>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</si>
  <si>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</si>
  <si>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</si>
  <si>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</si>
  <si>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</si>
  <si>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</si>
  <si>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</si>
  <si>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</si>
  <si>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</si>
  <si>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</si>
  <si>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</si>
  <si>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</si>
  <si>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</si>
  <si>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</si>
  <si>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</si>
  <si>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</si>
  <si>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</si>
  <si>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</si>
  <si>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</si>
  <si>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</si>
  <si>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</si>
  <si>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</si>
  <si>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</si>
  <si>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</si>
  <si>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</si>
  <si>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</si>
  <si>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</si>
  <si>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</si>
  <si>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</si>
  <si>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</si>
  <si>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</si>
  <si>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</si>
  <si>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</si>
  <si>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</si>
  <si>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</si>
  <si>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</si>
  <si>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</si>
  <si>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</si>
  <si>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</si>
  <si>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</si>
  <si>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</si>
  <si>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</si>
  <si>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</si>
  <si>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</si>
  <si>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</si>
  <si>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</si>
  <si>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</si>
  <si>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</si>
  <si>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</si>
  <si>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</si>
  <si>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</si>
  <si>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</si>
  <si>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</si>
  <si>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</si>
  <si>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</si>
  <si>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</si>
  <si>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</si>
  <si>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</si>
  <si>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</si>
  <si>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</si>
  <si>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</si>
  <si>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</si>
  <si>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</si>
  <si>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</si>
  <si>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</si>
  <si>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</si>
  <si>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</si>
  <si>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</si>
  <si>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</si>
  <si>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</si>
  <si>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</si>
  <si>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</si>
  <si>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</si>
  <si>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</si>
  <si>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</si>
  <si>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</si>
  <si>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</si>
  <si>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</si>
  <si>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</si>
  <si>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</si>
  <si>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</si>
  <si>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</si>
  <si>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</si>
  <si>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</si>
  <si>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</si>
  <si>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</si>
  <si>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</si>
  <si>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</si>
  <si>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</si>
  <si>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</si>
  <si>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</si>
  <si>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</si>
  <si>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</si>
  <si>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</si>
  <si>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</si>
  <si>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</si>
  <si>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</si>
  <si>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</si>
  <si>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</si>
  <si>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</si>
  <si>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</si>
  <si>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</si>
  <si>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</si>
  <si>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</si>
  <si>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</si>
  <si>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</si>
  <si>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</si>
  <si>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</si>
  <si>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</si>
  <si>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</si>
  <si>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</si>
  <si>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</si>
  <si>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</si>
  <si>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</si>
  <si>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</si>
  <si>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</si>
  <si>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</si>
  <si>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</si>
  <si>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</si>
  <si>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</si>
  <si>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</si>
  <si>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</si>
  <si>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</si>
  <si>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</si>
  <si>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</si>
  <si>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</si>
  <si>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</si>
  <si>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</si>
  <si>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</si>
  <si>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</si>
  <si>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</si>
  <si>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</si>
  <si>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</si>
  <si>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</si>
  <si>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</si>
  <si>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</si>
  <si>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</si>
  <si>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</si>
  <si>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</si>
  <si>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</si>
  <si>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</si>
  <si>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</si>
  <si>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</si>
  <si>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</si>
  <si>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</si>
  <si>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</si>
  <si>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</si>
  <si>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</si>
  <si>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</si>
  <si>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</si>
  <si>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</si>
  <si>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</si>
  <si>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</si>
  <si>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</si>
  <si>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</si>
  <si>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</si>
  <si>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</si>
  <si>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</si>
  <si>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</si>
  <si>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</si>
  <si>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</si>
  <si>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</si>
  <si>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</si>
  <si>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</si>
  <si>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</si>
  <si>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</si>
  <si>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</si>
  <si>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</si>
  <si>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</si>
  <si>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</si>
  <si>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</si>
  <si>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</si>
  <si>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</si>
  <si>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</si>
  <si>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</si>
  <si>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</si>
  <si>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</si>
  <si>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</si>
  <si>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</si>
  <si>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</si>
  <si>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</si>
  <si>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GERMANY</t>
  </si>
  <si>
    <t>NO,IE</t>
  </si>
  <si>
    <t>IE</t>
  </si>
  <si>
    <t>NO,NA</t>
  </si>
  <si>
    <t>NA</t>
  </si>
  <si>
    <t>NO</t>
  </si>
  <si>
    <t>NE</t>
  </si>
  <si>
    <t>IE,NE</t>
  </si>
  <si>
    <t xml:space="preserve">1./1995: before 2004, only wood combustion in steam engines is reported here 
1./1995: no other gaseous fuels applied 
1./1995: IE in Jet Kerosene 
1./1995: no diesel fuels used in motorcycles 
1./1995: included in solid biomass 
1./1995: IE in other bituminous coal 
1./1995: use of compressed natural gas (CNG) in passenger cars starts in 2005 
1./1995: CO2 emissions from the fossil-based parts of biodiesel and biogasoline reported here! 
1./1995: no LPG used in motorcycles 
1./1995: CO2 emissions from the fossil-based parts of biodiesel and biogasoline are reported here! 
1./1995: No other liquid fuels used here. 
1./1995: No biofuels used here. 
1./1995: no other liquid fuels used 
1./1995: IE in Coke oven gas 
1./1995: IE in Waste 
1./1995: included in Other Bituminous Coal 
1./1995: no other fossil fuels used 
1./1995: no gaseous fuels used in motorcycles 
1./1995: use of compressed natural gas (CNG) in LDVs starts in 2005 
1./1995: No gaseous fuels used here. 
1./1995: NA: no CO2 emissions expectd to occur 
1./1995: use of biofuels starts in 1995 for biodiesel and 2004 for bioethanol 
1./1995: CO2 emissions from the fossil-based part of biodiesel are reported here! 
1./1995: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</si>
  <si>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</si>
  <si>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</si>
  <si>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</si>
  <si>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</si>
  <si>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</si>
  <si>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</si>
  <si>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</si>
  <si>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</si>
  <si>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</si>
  <si>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</si>
  <si>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</si>
  <si>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</si>
  <si>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</si>
  <si>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</si>
  <si>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</si>
  <si>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</si>
  <si>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</si>
  <si>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</si>
  <si>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</si>
  <si>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1.AA/1995: before 2004, only wood combustion in steam engines is reported here 
1.AA/1995: no other gaseous fuels applied 
1.AA/1995: no diesel fuels used in motorcycles 
1.AA/1995: use of compressed natural gas (CNG) in passenger cars starts in 2005 
1.AA/1995: CO2 emissions from the fossil-based parts of biodiesel and biogasoline reported here! 
1.AA/1995: no LPG used in motorcycles 
1.AA/1995: CO2 emissions from the fossil-based parts of biodiesel and biogasoline are reported here! 
1.AA/1995: No other liquid fuels used here. 
1.AA/1995: No biofuels used here. 
1.AA/1995: no other liquid fuels used 
1.AA/1995: no other fossil fuels used 
1.AA/1995: no gaseous fuels used in motorcycles 
1.AA/1995: use of compressed natural gas (CNG) in LDVs starts in 2005 
1.AA/1995: No gaseous fuels used here. 
1.AA/1995: use of biofuels starts in 1995 for biodiesel and 2004 for bioethanol 
1.AA/1995: CO2 emissions from the fossil-based part of biodiesel are reported here! 
1.AA/1995: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</si>
  <si>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</si>
  <si>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</si>
  <si>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</si>
  <si>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</si>
  <si>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</si>
  <si>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</si>
  <si>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</si>
  <si>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</si>
  <si>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</si>
  <si>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</si>
  <si>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</si>
  <si>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</si>
  <si>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</si>
  <si>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</si>
  <si>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</si>
  <si>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</si>
  <si>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</si>
  <si>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</si>
  <si>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</si>
  <si>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</si>
  <si>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</si>
  <si>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</si>
  <si>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</si>
  <si>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</si>
  <si>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</si>
  <si>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</si>
  <si>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</si>
  <si>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1.AB/1995: included in solid biomass 
1.AB/1995: IE in other bituminous coal 
1.AB/1995: IE in Coke oven gas 
1.AB/1995: IE in Waste 
</t>
  </si>
  <si>
    <t>Ethylene</t>
  </si>
  <si>
    <t>Lubricant Use</t>
  </si>
  <si>
    <t>Aluminium Production</t>
  </si>
  <si>
    <t>Carbon Black,Paraffin Wax Use</t>
  </si>
  <si>
    <t>Ammonia Production</t>
  </si>
  <si>
    <t>Other Gaseous Fuels</t>
  </si>
  <si>
    <t xml:space="preserve">1.AD/1995: included in Other Bituminous Coal 
1.AD/1995: IE in Jet Kerosene 
1.AD/1995: NA: no CO2 emissions expectd to occur 
</t>
  </si>
  <si>
    <t xml:space="preserve">1.D.1/1995: no other fossil fuels used 
1.D.1/1995: no gasoline used 
1.D.1/1995:  no biofuels used 
1.D.1/1995: no other liquid fuels used 
1.D.1/1995: no gaseous fuels used 
1.D.1.b Other Fossil Fuels: </t>
  </si>
  <si>
    <t>NO,NE,IE,NA</t>
  </si>
  <si>
    <t>NE,IE,NA</t>
  </si>
  <si>
    <t>2./1995: Indirect CO2 from NMVOC is considered insignificant according to new definition of NE 
2./1995: is considered in CRF 1A2 
2./1995: CO2 emissions only from products with relevant composition of raw materials 
2./1995: description regarding confidentiality in NIR 
2./1995: all activities of using carbonates are described in NIR 
2./1995: Considered insignificant according to new definition of NE 
2./1995: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</si>
  <si>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</si>
  <si>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</si>
  <si>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</si>
  <si>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</si>
  <si>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</si>
  <si>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</si>
  <si>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</si>
  <si>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</si>
  <si>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</si>
  <si>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</si>
  <si>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</si>
  <si>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</si>
  <si>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</si>
  <si>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</si>
  <si>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</si>
  <si>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</si>
  <si>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</si>
  <si>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</si>
  <si>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</si>
  <si>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</si>
  <si>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</si>
  <si>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</si>
  <si>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</si>
  <si>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</si>
  <si>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</si>
  <si>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</si>
  <si>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</si>
  <si>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</si>
  <si>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</si>
  <si>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</si>
  <si>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</si>
  <si>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</si>
  <si>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</si>
  <si>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</si>
  <si>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</si>
  <si>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</si>
  <si>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</si>
  <si>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</si>
  <si>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</si>
  <si>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</si>
  <si>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</si>
  <si>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2.A.4/1995: CO2 emissions only from products with relevant composition of raw materials 
2.A.4/1995: all activities of using carbonates are described in NIR 
2.A.4/1995: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</si>
  <si>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2.B.6/1995: Considered insignificant according to new definition of NE 
</t>
  </si>
  <si>
    <t xml:space="preserve">2.B.7/1995: description regarding confidentiality in NIR 
</t>
  </si>
  <si>
    <t xml:space="preserve">2.C.1/1995: is considered in CRF 1A2 
</t>
  </si>
  <si>
    <t xml:space="preserve">2.D.2/1995: In CO2 emissions calculation the biogenic fraction is not  included. 
</t>
  </si>
  <si>
    <t xml:space="preserve">2.D.3/1995: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</si>
  <si>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</si>
  <si>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</si>
  <si>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</si>
  <si>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</si>
  <si>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</si>
  <si>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</si>
  <si>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</si>
  <si>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</si>
  <si>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</si>
  <si>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</si>
  <si>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</si>
  <si>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</si>
  <si>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</si>
  <si>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</si>
  <si>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</si>
  <si>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</si>
  <si>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</si>
  <si>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</si>
  <si>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</si>
  <si>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</si>
  <si>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</si>
  <si>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</si>
  <si>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</si>
  <si>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</si>
  <si>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</si>
  <si>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</si>
  <si>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</si>
  <si>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</si>
  <si>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</si>
  <si>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</si>
  <si>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</si>
  <si>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3./1995: 3.I  Other Carbon-containing Fertilizers: Calcium ammonium nitrate 
3./1995: For rabbit, ostrich, fur-bearing animals and deer see NIR Chapter 19.3.1 
3./1995: Manure management systems: 'Other' means deep bedding 
3./1995: Manure management systems: 'Other' means deep bedding; grazing information of free range pigs is not available but eventual excretions on pasture are included in the other management systems. 
3./1995: 3.J: Digestate renewable raw material, storage of N is a source for N2O and NOx Emissions, for emissions see Table 3s2. Amount applied is in t N/year, see NIR chapter Digestion of energy crops 
3./1995: Mules and asses: included under horses 
3./1995: 3.D.a.5.: Data and method are described in NIR Chapters 5.1.5.1, 6.1.2.7, 6.1.2.8, 6.5.2.3.2. 
3./1995: Buffalo: before 1996: NO, since 1996: included under cattle 
3./1995: 3.A.1 Non-dairy cattle: pregnant: referred only to heifers and suckler cows 
3./1995: 3.J: Digestate renewable raw material, atmospheric deposition is a source for N2O emissions, for emissions see Table 3s2. Amount applied is in t N/year, see NIR chapter Digestion of energy crops 
3./1995: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3./1995: 3.J: 3.B NOx Emissions, amount applied, see "Total N handled per MMS" in Table3.B(b)
3./1995: 3.J: Digestate renewable raw material, storage of dry matter is a source for CH4 emissions, for emissions see Table 3s2. Amount applied is in t dry matter/year, see NIR chapter Digestion of energy crops 
</t>
  </si>
  <si>
    <t>Sheep</t>
  </si>
  <si>
    <t>swine</t>
  </si>
  <si>
    <t xml:space="preserve">3.A/1995: Buffalo: before 1996: NO, since 1996: included under cattle 
3.A/1995: For rabbit, ostrich, fur-bearing animals and deer see NIR Chapter 19.3.1 
3.A/1995: 3.A.1 Non-dairy cattle: pregnant: referred only to heifers and suckler cows 
3.A/1995: Mules and asses: included under horses 
</t>
  </si>
  <si>
    <t xml:space="preserve">3.B.1/1995: Buffalo: before 1996: NO, since 1996: included under cattle 
3.B.1/1995: For rabbit, ostrich, fur-bearing animals and deer see NIR Chapter 19.3.1 
3.B.1/1995: Manure management systems: 'Other' means deep bedding 
3.B.1/1995: Manure management systems: 'Other' means deep bedding; grazing information of free range pigs is not available but eventual excretions on pasture are included in the other management systems. 
3.B.1/1995: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</si>
  <si>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</si>
  <si>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</si>
  <si>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</si>
  <si>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</si>
  <si>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</si>
  <si>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</si>
  <si>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</si>
  <si>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</si>
  <si>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</si>
  <si>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</si>
  <si>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</si>
  <si>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</si>
  <si>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</si>
  <si>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</si>
  <si>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</si>
  <si>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</si>
  <si>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</si>
  <si>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</si>
  <si>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</si>
  <si>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</si>
  <si>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</si>
  <si>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</si>
  <si>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</si>
  <si>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</si>
  <si>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</si>
  <si>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</si>
  <si>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</si>
  <si>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</si>
  <si>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</si>
  <si>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</si>
  <si>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</si>
  <si>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</si>
  <si>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</si>
  <si>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</si>
  <si>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</si>
  <si>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</si>
  <si>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</si>
  <si>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</si>
  <si>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</si>
  <si>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</si>
  <si>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</si>
  <si>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</si>
  <si>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</si>
  <si>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</si>
  <si>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</si>
  <si>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</si>
  <si>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</si>
  <si>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</si>
  <si>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</si>
  <si>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</si>
  <si>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</si>
  <si>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</si>
  <si>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</si>
  <si>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</si>
  <si>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</si>
  <si>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</si>
  <si>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</si>
  <si>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</si>
  <si>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</si>
  <si>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</si>
  <si>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</si>
  <si>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</si>
  <si>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</si>
  <si>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</si>
  <si>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</si>
  <si>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</si>
  <si>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Buffalo: before 1996: NO, since 1996: included under cattle 
3.B.2/1995: For rabbit, ostrich, fur-bearing animals and deer see NIR Chapter 19.3.1 
3.B.2/1995: Manure management systems: 'Other' means deep bedding 
3.B.2/1995: Manure management systems: 'Other' means deep bedding; grazing information of free range pigs is not available but eventual excretions on pasture are included in the other management systems. 
3.B.2/1995: Mules and asses: included under horses 
</t>
  </si>
  <si>
    <t>Area of cultivated organic soils</t>
  </si>
  <si>
    <t>other</t>
  </si>
  <si>
    <t>N from fertilizers and other agricultural inputs that is lost through leaching and run-off</t>
  </si>
  <si>
    <t xml:space="preserve">3.D/1995: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3.D/1995: 3.D.a.5.: Data and method are described in NIR Chapters 5.1.5.1, 6.1.2.7, 6.1.2.8, 6.5.2.3.2. 
</t>
  </si>
  <si>
    <t>Others</t>
  </si>
  <si>
    <t>Unspecified</t>
  </si>
  <si>
    <t xml:space="preserve">3.i/1995: 3.I  Other Carbon-containing Fertilizers: Calcium ammonium nitrate 
</t>
  </si>
  <si>
    <t xml:space="preserve">3.I/1995: 3.J: Digestate renewable raw material, atmospheric deposition is a source for N2O emissions, for emissions see Table 3s2. Amount applied is in t N/year, see NIR chapter Digestion of energy crops 
3.I/1995: 3.J: 3.B NOx Emissions, amount applied, see "Total N handled per MMS" in Table3.B(b)
3.I/1995: 3.J: Digestate renewable raw material, storage of N is a source for N2O and NOx Emissions, for emissions see Table 3s2. Amount applied is in t N/year, see NIR chapter Digestion of energy crops 
3.I/1995: 3.J: Digestate renewable raw material, storage of dry matter is a source for CH4 emissions, for emissions see Table 3s2. Amount applied is in t dry matter/year, see NIR chapter Digestion of energy crops 
</t>
  </si>
  <si>
    <t xml:space="preserve">4./1995: 4.E.2.3.1.1 Carbon stock change IE: Net carbon stock change in dead organic matter is considered in living biomass 
4./1995: 4 D (II) Other wetlands, drained organic soils; IE: under [Other Wetlands][Total Organic Soils][Other] 
4./1995: 4.E.2.2.1.3 Carbon stock change IE: Net carbon stock change in dead organic matter is considered in living biomass 
4./1995: 4.E.2.3.1.2 Carbon stock change IE: Net carbon stock change in dead organic matter is considered in living biomass 
4./1995: [4.H  Other][Settlements][4(II)  Emissions and removals from drainage and rewetting and other management of organic and mineral soils][Total Organic Soils]: CO2 emissions IE: under 4 E, Carbon stock change; CH4 emissions: IE under 4 E 
4./1995: 4.D.2.3.3.1, Carbon stock change IE: Net carbon stock change in dead organic matter is considered in living biomass 
4./1995: 4 (IV) Indirect N2O Emissions (Atmospheric Deposition): is included under 3.B.2.5  Indirect N2O Emissions (Agriculture) 
4./1995: 9 (II) Other Wetlands, organic soils: IE: in carbon stock change 
4./1995: 4 D (II) Peat extraction, organic soils; CO2 emissions, IE: included in carbon stock change 
4./1995: 4.D.2.3.2.3, Carbon stock change IE: Net carbon stock change in dead organic matter is considered in living biomass 
4./1995: 4 D 2.2.1: Net carbon stock change in dead organic matter considers net carbon stock change from litter 
4./1995: 4.E.2.2.1.2 Carbon stock change IE: Net carbon stock change in dead organic matter is considered in living biomass 
4./1995: 4C, 4 (II) emissions and removals from drainage and rewetting, total mineral soils: the reported N2O emissions are from organic soils from the category woody grassland, which have not to be reported in the agricultural tables but under grassland. 
4./1995: NA refers to the review remark: "...and use the notation key "NA" in the CRF tables for reporting pools that are considered in "equilibrium" in terms of carbon stock changes in your inventory". 
4./1995: NA refers to the review remark: "...and use the notation key "NA" in the CRF tables for reporting pools that are considered in "equilibrium" in terms of carbon stock changes in your inventory".   
4./1995: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4./1995: 4A1, IE: biomass losses is included under biomass gains, see NIR chapter 6.4.2.2. 
4./1995: 4 (II), Drained Organic Soils: see NIR chapter 6.1.2.2.2 and 6.4.2.7.2, IE: under carbon stock change 
4./1995: 4.C.2.5.2: Carbon stock change IE: Net carbon stock change in dead organic matter is considered in living biomass 
4./1995: 4.E.2.2.1.0 Carbon stock change IE: Net carbon stock change in dead organic matter is considered in living biomass 
4./1995: 4C: Drained organic soils, see NIR chapter 6.1.2.2 ff, 6.1.2.6 and 6.4.2.6 
4./1995: 4A2 IE: 4.A.2 Biomass Burning: IE: included in forest land reamining forest land (see NIR chapter 6.4.2.7.5) 
4./1995: 4.E.2.1.1 Carbon stock change :Net carbon stock change in dead organic matter considers net carbon stock change in litter 
4./1995: Included peat extraction converted to reservoirs 
4./1995: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4./1995: 4G: HWP: No aggregated factors are used to convert from product units to carbon. More information is given in NIR chapter 6.10.2.3. 
4./1995: 4 D (II) Peat extraction, draines organic soils; IE: included in [Peat Extraction Lands][Total Organic Soils][Other ] 
4./1995: Carbon stock change IE: Net carbon stock change in dead organic matter is considered in living biomass 
4./1995: 4(II): Drained Organic Soils: IE,  CO2 emissions are considered under carbon stock change 
4./1995: 4 (IV): Indirect N2O Emissions (Leaching), see NIR Chapter 6.1.2.1.2 
4./1995: 4.D.1.1.1.: NA refers to the review remark: "...and use the notation key "NA" in the CRF tables for reporting pools that are considered in "equilibrium" in terms of carbon stock changes in your inventory". 
4./1995: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4./1995: 4.D.2.3.3.2, Carbon stock change IE: Net carbon stock change in dead organic matter is considered in living biomass 
4./1995: 4 D 2 3 1: Net carbon stock change in dead organic matter considers net carbon stock change from litter 
4./1995: 4.E.2.4.1.1 Carbon stock change IE: Net carbon stock change in dead organic matter is considered in living biomass 
4./1995: 4A: CO2 emissions resulting from the combustion of biomass are already taken into account in the change in biomass stocks (CRF Sector 4.A.1 Forest land remaining forest land) using the "Stock Difference Method" and are therefore indicated as "IE" (included elsewhere). 
4./1995: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</si>
  <si>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</si>
  <si>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</si>
  <si>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</si>
  <si>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</si>
  <si>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</si>
  <si>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</si>
  <si>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</si>
  <si>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</si>
  <si>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</si>
  <si>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</si>
  <si>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</si>
  <si>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</si>
  <si>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</si>
  <si>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</si>
  <si>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</si>
  <si>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change/1995: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</si>
  <si>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</si>
  <si>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</si>
  <si>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</si>
  <si>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</si>
  <si>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</si>
  <si>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</si>
  <si>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</si>
  <si>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</si>
  <si>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</si>
  <si>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</si>
  <si>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</si>
  <si>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</si>
  <si>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</si>
  <si>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</si>
  <si>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</si>
  <si>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</si>
  <si>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</si>
  <si>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</si>
  <si>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</si>
  <si>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</si>
  <si>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</si>
  <si>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</si>
  <si>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</si>
  <si>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</si>
  <si>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</si>
  <si>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</si>
  <si>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</si>
  <si>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</si>
  <si>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</si>
  <si>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</si>
  <si>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</si>
  <si>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</si>
  <si>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</si>
  <si>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</si>
  <si>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</si>
  <si>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</si>
  <si>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</si>
  <si>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</si>
  <si>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</si>
  <si>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</si>
  <si>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</si>
  <si>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</si>
  <si>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</si>
  <si>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</si>
  <si>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</si>
  <si>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</si>
  <si>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</si>
  <si>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</si>
  <si>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</si>
  <si>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</si>
  <si>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</si>
  <si>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</si>
  <si>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</si>
  <si>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</si>
  <si>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</si>
  <si>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</si>
  <si>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</si>
  <si>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</si>
  <si>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</si>
  <si>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</si>
  <si>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</si>
  <si>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</si>
  <si>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</si>
  <si>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</si>
  <si>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</si>
  <si>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</si>
  <si>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</si>
  <si>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</si>
  <si>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</si>
  <si>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</si>
  <si>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</si>
  <si>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</si>
  <si>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</si>
  <si>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</si>
  <si>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</si>
  <si>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</si>
  <si>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</si>
  <si>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</si>
  <si>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</si>
  <si>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</si>
  <si>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</si>
  <si>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</si>
  <si>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</si>
  <si>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</si>
  <si>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</si>
  <si>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</si>
  <si>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</si>
  <si>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</si>
  <si>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</si>
  <si>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</si>
  <si>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</si>
  <si>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</si>
  <si>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</si>
  <si>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</si>
  <si>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</si>
  <si>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</si>
  <si>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</si>
  <si>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</si>
  <si>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</si>
  <si>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</si>
  <si>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</si>
  <si>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</si>
  <si>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</si>
  <si>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</si>
  <si>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</si>
  <si>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</si>
  <si>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</si>
  <si>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</si>
  <si>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</si>
  <si>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</si>
  <si>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</si>
  <si>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</si>
  <si>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</si>
  <si>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</si>
  <si>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</si>
  <si>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</si>
  <si>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</si>
  <si>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</si>
  <si>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</si>
  <si>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change/1995: NA refers to the review remark: "...and use the notation key "NA" in the CRF tables for reporting pools that are considered in "equilibrium" in terms of carbon stock changes in your inventory".   
4.B.1 Carbon stock change/1995: Carbon stock change IE: Net carbon stock change in dead organic matter is considered in living biomass 
4.B.1 Carbon stock change/1995: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change/1995: NA refers to the review remark: "...and use the notation key "NA" in the CRF tables for reporting pools that are considered in "equilibrium" in terms of carbon stock changes in your inventory". 
</t>
  </si>
  <si>
    <t xml:space="preserve">4.B.2 Carbon stock change/1995: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</si>
  <si>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</si>
  <si>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</si>
  <si>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</si>
  <si>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</si>
  <si>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</si>
  <si>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</si>
  <si>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</si>
  <si>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</si>
  <si>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</si>
  <si>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</si>
  <si>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</si>
  <si>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</si>
  <si>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</si>
  <si>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</si>
  <si>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</si>
  <si>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</si>
  <si>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</si>
  <si>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</si>
  <si>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</si>
  <si>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</si>
  <si>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</si>
  <si>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</si>
  <si>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</si>
  <si>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</si>
  <si>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</si>
  <si>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</si>
  <si>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</si>
  <si>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</si>
  <si>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</si>
  <si>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</si>
  <si>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</si>
  <si>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</si>
  <si>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</si>
  <si>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</si>
  <si>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</si>
  <si>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</si>
  <si>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</si>
  <si>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</si>
  <si>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</si>
  <si>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</si>
  <si>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</si>
  <si>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</si>
  <si>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</si>
  <si>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</si>
  <si>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</si>
  <si>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</si>
  <si>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</si>
  <si>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</si>
  <si>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</si>
  <si>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</si>
  <si>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</si>
  <si>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change/1995: Carbon stock change IE: Net carbon stock change in dead organic matter is considered in living biomass 
4.C.1 Carbon stock change/1995: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change/1995: NA refers to the review remark: "...and use the notation key "NA" in the CRF tables for reporting pools that are considered in "equilibrium" in terms of carbon stock changes in your inventory". 
</t>
  </si>
  <si>
    <t xml:space="preserve">4.C.2 Carbon stock change/1995: Carbon stock change IE: Net carbon stock change in dead organic matter is considered in living biomass 
4.C.2 Carbon stock change/1995: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</si>
  <si>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</si>
  <si>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</si>
  <si>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</si>
  <si>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</si>
  <si>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</si>
  <si>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</si>
  <si>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</si>
  <si>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</si>
  <si>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</si>
  <si>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</si>
  <si>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</si>
  <si>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</si>
  <si>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</si>
  <si>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</si>
  <si>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</si>
  <si>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</si>
  <si>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</si>
  <si>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</si>
  <si>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</si>
  <si>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</si>
  <si>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</si>
  <si>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</si>
  <si>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</si>
  <si>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</si>
  <si>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</si>
  <si>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</si>
  <si>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</si>
  <si>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</si>
  <si>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</si>
  <si>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</si>
  <si>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</si>
  <si>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</si>
  <si>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</si>
  <si>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</si>
  <si>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</si>
  <si>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</si>
  <si>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</si>
  <si>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</si>
  <si>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</si>
  <si>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</si>
  <si>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</si>
  <si>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</si>
  <si>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</si>
  <si>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</si>
  <si>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</si>
  <si>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</si>
  <si>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</si>
  <si>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</si>
  <si>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</si>
  <si>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</si>
  <si>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</si>
  <si>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</si>
  <si>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</si>
  <si>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</si>
  <si>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</si>
  <si>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</si>
  <si>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</si>
  <si>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</si>
  <si>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</si>
  <si>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change/1995: 4.D.1.1.1.: NA refers to the review remark: "...and use the notation key "NA" in the CRF tables for reporting pools that are considered in "equilibrium" in terms of carbon stock changes in your inventory". 
4.D.1 Carbon stock change/1995: Included peat extraction converted to reservoirs 
</t>
  </si>
  <si>
    <t xml:space="preserve">4.D.2 Carbon stock change/1995: Carbon stock change IE: Net carbon stock change in dead organic matter is considered in living biomass 
4.D.2 Carbon stock change/1995: 4.D.2.3.2.3, Carbon stock change IE: Net carbon stock change in dead organic matter is considered in living biomass 
4.D.2 Carbon stock change/1995: 4 D 2.2.1: Net carbon stock change in dead organic matter considers net carbon stock change from litter 
4.D.2 Carbon stock change/1995: 4.D.2.3.3.1, Carbon stock change IE: Net carbon stock change in dead organic matter is considered in living biomass 
4.D.2 Carbon stock change/1995: 4.D.2.3.3.2, Carbon stock change IE: Net carbon stock change in dead organic matter is considered in living biomass 
4.D.2 Carbon stock change/1995: 4 D 2 3 1: Net carbon stock change in dead organic matter considers net carbon stock change from litter 
4.D.2 Carbon stock change/1995: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</si>
  <si>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</si>
  <si>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</si>
  <si>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</si>
  <si>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</si>
  <si>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</si>
  <si>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</si>
  <si>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</si>
  <si>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</si>
  <si>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</si>
  <si>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</si>
  <si>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</si>
  <si>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</si>
  <si>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</si>
  <si>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</si>
  <si>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</si>
  <si>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</si>
  <si>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</si>
  <si>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</si>
  <si>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</si>
  <si>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</si>
  <si>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</si>
  <si>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</si>
  <si>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</si>
  <si>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</si>
  <si>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</si>
  <si>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</si>
  <si>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</si>
  <si>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</si>
  <si>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</si>
  <si>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</si>
  <si>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</si>
  <si>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</si>
  <si>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</si>
  <si>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</si>
  <si>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change/1995: 4.E.2.3.1.1 Carbon stock change IE: Net carbon stock change in dead organic matter is considered in living biomass 
4.E.2 Carbon stock change/1995: 4.E.2.2.1.0 Carbon stock change IE: Net carbon stock change in dead organic matter is considered in living biomass 
4.E.2 Carbon stock change/1995: 4.E.2.2.1.3 Carbon stock change IE: Net carbon stock change in dead organic matter is considered in living biomass 
4.E.2 Carbon stock change/1995: 4.E.2.1.1 Carbon stock change :Net carbon stock change in dead organic matter considers net carbon stock change in litter 
4.E.2 Carbon stock change/1995: 4.E.2.3.1.2 Carbon stock change IE: Net carbon stock change in dead organic matter is considered in living biomass 
4.E.2 Carbon stock change/1995: 4.E.2.2.1.2 Carbon stock change IE: Net carbon stock change in dead organic matter is considered in living biomass 
4.E.2 Carbon stock change/1995: 4.E.2.4.1.1 Carbon stock change IE: Net carbon stock change in dead organic matter is considered in living biomass 
</t>
  </si>
  <si>
    <t xml:space="preserve">4.H/1995: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</si>
  <si>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</si>
  <si>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</si>
  <si>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</si>
  <si>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</si>
  <si>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</si>
  <si>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Emissions/Removal/1995: 4(II): Drained Organic Soils: IE,  CO2 emissions are considered under carbon stock change 
</t>
  </si>
  <si>
    <t xml:space="preserve">4.B Emissions/Removal/1995: 4 (II), Drained Organic Soils: see NIR chapter 6.1.2.2.2 and 6.4.2.7.2, IE: under carbon stock change 
</t>
  </si>
  <si>
    <t xml:space="preserve">4.C Emissions/Removal/1995: 4C: Drained organic soils, see NIR chapter 6.1.2.2 ff, 6.1.2.6 and 6.4.2.6 
4.C Emissions/Removal/1995: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</si>
  <si>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Emissions/Removal/1995: 4 D (II) Peat extraction, draines organic soils; IE: included in [Peat Extraction Lands][Total Organic Soils][Other ] 
4.D Emissions/Removal/1995: 4 D (II) Other wetlands, drained organic soils; IE: under [Other Wetlands][Total Organic Soils][Other] 
4.D Emissions/Removal/1995: 9 (II) Other Wetlands, organic soils: IE: in carbon stock change 
4.D Emissions/Removal/1995: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</si>
  <si>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</si>
  <si>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</si>
  <si>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</si>
  <si>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</si>
  <si>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</si>
  <si>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</si>
  <si>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</si>
  <si>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</si>
  <si>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</si>
  <si>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</si>
  <si>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</si>
  <si>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</si>
  <si>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</si>
  <si>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</si>
  <si>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</si>
  <si>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</si>
  <si>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</si>
  <si>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</si>
  <si>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</si>
  <si>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</si>
  <si>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</si>
  <si>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</si>
  <si>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</si>
  <si>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</si>
  <si>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</si>
  <si>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</si>
  <si>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</si>
  <si>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-/1995: 4 (IV) Indirect N2O Emissions (Atmospheric Deposition): is included under 3.B.2.5  Indirect N2O Emissions (Agriculture) 
-/1995: 4 (IV): Indirect N2O Emissions (Leaching), see NIR Chapter 6.1.2.1.2 
</t>
  </si>
  <si>
    <t>ha</t>
  </si>
  <si>
    <t>4(V)  Biomass Burning</t>
  </si>
  <si>
    <t xml:space="preserve">4.A.1 Biomass Burning/1995: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</si>
  <si>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Burning/1995: 4A2 IE: 4.A.2 Biomass Burning: IE: included in forest land reamining forest land (see NIR chapter 6.4.2.7.5) 
</t>
  </si>
  <si>
    <t>Sawnwood</t>
  </si>
  <si>
    <t>Other solid wood products</t>
  </si>
  <si>
    <t xml:space="preserve">4.G/1995: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</si>
  <si>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</si>
  <si>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</si>
  <si>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</si>
  <si>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</si>
  <si>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</si>
  <si>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</si>
  <si>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</si>
  <si>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</si>
  <si>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</si>
  <si>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</si>
  <si>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</si>
  <si>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</si>
  <si>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</si>
  <si>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</si>
  <si>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</si>
  <si>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</si>
  <si>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</si>
  <si>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</si>
  <si>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</si>
  <si>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</si>
  <si>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</si>
  <si>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</si>
  <si>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</si>
  <si>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</si>
  <si>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</si>
  <si>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</si>
  <si>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</si>
  <si>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</si>
  <si>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</si>
  <si>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</si>
  <si>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Data/1995: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</si>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</sst>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17224.0</v>
      </c>
      <c r="E16" s="3418" t="s">
        <v>2945</v>
      </c>
      <c r="F16" s="3415" t="n">
        <v>347.74</v>
      </c>
      <c r="G16" s="3418" t="n">
        <v>1275.0466666666666</v>
      </c>
      <c r="H16" s="3418" t="n">
        <v>2.382512258175</v>
      </c>
      <c r="I16" s="3415" t="s">
        <v>2945</v>
      </c>
      <c r="J16" s="3415" t="s">
        <v>1185</v>
      </c>
      <c r="K16" s="26"/>
      <c r="L16" s="26"/>
      <c r="M16" s="26"/>
    </row>
    <row r="17" spans="1:13" ht="14.25" customHeight="1" x14ac:dyDescent="0.15">
      <c r="A17" s="947"/>
      <c r="B17" s="2612"/>
      <c r="C17" s="123" t="s">
        <v>117</v>
      </c>
      <c r="D17" s="3415" t="n">
        <v>98839.0</v>
      </c>
      <c r="E17" s="3418" t="s">
        <v>2945</v>
      </c>
      <c r="F17" s="3415" t="n">
        <v>2149.78</v>
      </c>
      <c r="G17" s="3418" t="n">
        <v>7882.526666666667</v>
      </c>
      <c r="H17" s="3418" t="n">
        <v>-415.638689415875</v>
      </c>
      <c r="I17" s="3415" t="s">
        <v>2945</v>
      </c>
      <c r="J17" s="3415" t="s">
        <v>1185</v>
      </c>
      <c r="K17" s="26"/>
      <c r="L17" s="26"/>
      <c r="M17" s="26"/>
    </row>
    <row r="18" spans="1:13" ht="14.25" customHeight="1" x14ac:dyDescent="0.15">
      <c r="A18" s="947"/>
      <c r="B18" s="2612"/>
      <c r="C18" s="123" t="s">
        <v>2008</v>
      </c>
      <c r="D18" s="3415" t="n">
        <v>66377.0</v>
      </c>
      <c r="E18" s="3418" t="s">
        <v>2945</v>
      </c>
      <c r="F18" s="3415" t="n">
        <v>1182.73</v>
      </c>
      <c r="G18" s="3418" t="n">
        <v>4336.676666666666</v>
      </c>
      <c r="H18" s="3418" t="n">
        <v>424.991557518078</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419566.0</v>
      </c>
      <c r="E20" s="3418" t="n">
        <v>0.07577310406901</v>
      </c>
      <c r="F20" s="3415" t="n">
        <v>8387.51</v>
      </c>
      <c r="G20" s="3418" t="n">
        <v>30754.203333333335</v>
      </c>
      <c r="H20" s="3418" t="n">
        <v>194.498274507282</v>
      </c>
      <c r="I20" s="3415" t="n">
        <v>116.57</v>
      </c>
      <c r="J20" s="3415" t="s">
        <v>2998</v>
      </c>
      <c r="K20" s="26"/>
      <c r="L20" s="26"/>
      <c r="M20" s="26"/>
    </row>
    <row r="21" spans="1:13" ht="12" customHeight="1" x14ac:dyDescent="0.15">
      <c r="A21" s="947"/>
      <c r="B21" s="2612"/>
      <c r="C21" s="123" t="s">
        <v>171</v>
      </c>
      <c r="D21" s="3415" t="n">
        <v>135378.42</v>
      </c>
      <c r="E21" s="3418" t="s">
        <v>2946</v>
      </c>
      <c r="F21" s="3415" t="n">
        <v>2978.33</v>
      </c>
      <c r="G21" s="3418" t="n">
        <v>10920.543333333333</v>
      </c>
      <c r="H21" s="3418" t="n">
        <v>-2593.286587367444</v>
      </c>
      <c r="I21" s="3415" t="s">
        <v>2946</v>
      </c>
      <c r="J21" s="3415" t="s">
        <v>1185</v>
      </c>
      <c r="K21" s="26"/>
      <c r="L21" s="26"/>
      <c r="M21" s="26"/>
    </row>
    <row r="22" spans="1:13" ht="13.5" customHeight="1" x14ac:dyDescent="0.15">
      <c r="A22" s="947"/>
      <c r="B22" s="2612"/>
      <c r="C22" s="123" t="s">
        <v>2011</v>
      </c>
      <c r="D22" s="3415" t="n">
        <v>32665.05</v>
      </c>
      <c r="E22" s="3418" t="n">
        <v>1.50611349828862</v>
      </c>
      <c r="F22" s="3415" t="n">
        <v>653.0</v>
      </c>
      <c r="G22" s="3418" t="n">
        <v>2394.3333333333335</v>
      </c>
      <c r="H22" s="3418" t="n">
        <v>-247.034483340379</v>
      </c>
      <c r="I22" s="3415" t="n">
        <v>180.39</v>
      </c>
      <c r="J22" s="3415" t="s">
        <v>2999</v>
      </c>
      <c r="K22" s="26"/>
      <c r="L22" s="26"/>
      <c r="M22" s="26"/>
    </row>
    <row r="23" spans="1:13" ht="13.5" customHeight="1" x14ac:dyDescent="0.15">
      <c r="A23" s="947"/>
      <c r="B23" s="2612"/>
      <c r="C23" s="123" t="s">
        <v>2012</v>
      </c>
      <c r="D23" s="3415" t="n">
        <v>17037.0</v>
      </c>
      <c r="E23" s="3418" t="n">
        <v>12.58272102963069</v>
      </c>
      <c r="F23" s="3415" t="n">
        <v>440.64</v>
      </c>
      <c r="G23" s="3418" t="n">
        <v>1615.68</v>
      </c>
      <c r="H23" s="3418" t="n">
        <v>82.447588694307</v>
      </c>
      <c r="I23" s="3415" t="n">
        <v>786.03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73935.54</v>
      </c>
      <c r="E25" s="3418" t="n">
        <v>2.39165334855445</v>
      </c>
      <c r="F25" s="3415" t="n">
        <v>1215.89</v>
      </c>
      <c r="G25" s="3418" t="n">
        <v>4458.263333333333</v>
      </c>
      <c r="H25" s="3418" t="n">
        <v>-445.049618645635</v>
      </c>
      <c r="I25" s="3415" t="n">
        <v>648.37</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861022.01</v>
      </c>
      <c r="E27" s="3418" t="n">
        <v>0.54840536644248</v>
      </c>
      <c r="F27" s="3418" t="n">
        <v>17355.62</v>
      </c>
      <c r="G27" s="3418" t="n">
        <v>63637.27333333333</v>
      </c>
      <c r="H27" s="3418" t="n">
        <v>15.809480962258</v>
      </c>
      <c r="I27" s="3418" t="n">
        <v>1731.36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233.0</v>
      </c>
      <c r="E32" s="3418" t="s">
        <v>2945</v>
      </c>
      <c r="F32" s="3415" t="n">
        <v>7.08</v>
      </c>
      <c r="G32" s="3418" t="n">
        <v>25.96</v>
      </c>
      <c r="H32" s="3418" t="n">
        <v>0.0136119096</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165442.11</v>
      </c>
      <c r="E35" s="3418" t="s">
        <v>2945</v>
      </c>
      <c r="F35" s="3415" t="n">
        <v>4882.91</v>
      </c>
      <c r="G35" s="3418" t="n">
        <v>17904.003333333334</v>
      </c>
      <c r="H35" s="3418" t="n">
        <v>169.839653698807</v>
      </c>
      <c r="I35" s="3415" t="s">
        <v>2945</v>
      </c>
      <c r="J35" s="3415" t="s">
        <v>1185</v>
      </c>
      <c r="K35" s="26"/>
      <c r="L35" s="26"/>
      <c r="M35" s="26"/>
    </row>
    <row r="36" spans="1:13" ht="17.25" customHeight="1" x14ac:dyDescent="0.15">
      <c r="A36" s="91"/>
      <c r="B36" s="2613"/>
      <c r="C36" s="123" t="s">
        <v>2014</v>
      </c>
      <c r="D36" s="3415" t="n">
        <v>16607.0</v>
      </c>
      <c r="E36" s="3418" t="s">
        <v>2945</v>
      </c>
      <c r="F36" s="3415" t="n">
        <v>1447.34</v>
      </c>
      <c r="G36" s="3418" t="n">
        <v>5306.913333333333</v>
      </c>
      <c r="H36" s="3418" t="n">
        <v>522.740270854541</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182282.11</v>
      </c>
      <c r="E38" s="3418" t="s">
        <v>2970</v>
      </c>
      <c r="F38" s="3418" t="n">
        <v>6337.33</v>
      </c>
      <c r="G38" s="3418" t="n">
        <v>23236.876666666667</v>
      </c>
      <c r="H38" s="3418" t="n">
        <v>5.952636520621</v>
      </c>
      <c r="I38" s="3418" t="s">
        <v>2970</v>
      </c>
      <c r="J38" s="3416" t="s">
        <v>1185</v>
      </c>
      <c r="K38" s="26"/>
      <c r="L38" s="26"/>
      <c r="M38" s="26"/>
    </row>
    <row r="39" spans="1:13" ht="17.25" customHeight="1" x14ac:dyDescent="0.15">
      <c r="A39" s="954" t="s">
        <v>195</v>
      </c>
      <c r="B39" s="964"/>
      <c r="C39" s="958" t="s">
        <v>2015</v>
      </c>
      <c r="D39" s="3415" t="n">
        <v>74960.0</v>
      </c>
      <c r="E39" s="3418" t="n">
        <v>23.75084893761519</v>
      </c>
      <c r="F39" s="3415" t="n">
        <v>1140.92</v>
      </c>
      <c r="G39" s="3418" t="n">
        <v>4183.373333333333</v>
      </c>
      <c r="H39" s="3418" t="n">
        <v>2.665819770347</v>
      </c>
      <c r="I39" s="3415" t="n">
        <v>6528.0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74960.0</v>
      </c>
      <c r="E42" s="3418" t="n">
        <v>23.75084893761519</v>
      </c>
      <c r="F42" s="3418" t="n">
        <v>1140.92</v>
      </c>
      <c r="G42" s="3418" t="n">
        <v>4183.373333333333</v>
      </c>
      <c r="H42" s="3418" t="n">
        <v>2.665819770347</v>
      </c>
      <c r="I42" s="3418" t="n">
        <v>6528.0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246.30073299999998</v>
      </c>
      <c r="C9" s="3416" t="s">
        <v>1185</v>
      </c>
      <c r="D9" s="3416" t="s">
        <v>1185</v>
      </c>
      <c r="E9" s="3418" t="n">
        <v>235.53449999999998</v>
      </c>
      <c r="F9" s="3418" t="n">
        <v>772.19095048</v>
      </c>
      <c r="G9" s="3418" t="n">
        <v>17.221</v>
      </c>
    </row>
    <row r="10" spans="1:7" ht="13.5" customHeight="1" x14ac:dyDescent="0.15">
      <c r="A10" s="977" t="s">
        <v>2028</v>
      </c>
      <c r="B10" s="3415" t="n">
        <v>53.561985</v>
      </c>
      <c r="C10" s="3418" t="n">
        <v>18.77460897406995</v>
      </c>
      <c r="D10" s="3418" t="n">
        <v>0.3215153433914</v>
      </c>
      <c r="E10" s="3418" t="n">
        <v>235.53449999999998</v>
      </c>
      <c r="F10" s="3418" t="n">
        <v>770.07082425</v>
      </c>
      <c r="G10" s="3418" t="n">
        <v>17.221</v>
      </c>
    </row>
    <row r="11" spans="1:7" ht="12" customHeight="1" x14ac:dyDescent="0.15">
      <c r="A11" s="851" t="s">
        <v>249</v>
      </c>
      <c r="B11" s="3416" t="s">
        <v>1185</v>
      </c>
      <c r="C11" s="3418" t="n">
        <v>14.9485479300291</v>
      </c>
      <c r="D11" s="3418" t="s">
        <v>2945</v>
      </c>
      <c r="E11" s="3415" t="n">
        <v>235.3911</v>
      </c>
      <c r="F11" s="3415" t="n">
        <v>565.2828</v>
      </c>
      <c r="G11" s="3415" t="s">
        <v>2945</v>
      </c>
    </row>
    <row r="12" spans="1:7" ht="12" customHeight="1" x14ac:dyDescent="0.15">
      <c r="A12" s="851" t="s">
        <v>250</v>
      </c>
      <c r="B12" s="3416" t="s">
        <v>1185</v>
      </c>
      <c r="C12" s="3418" t="n">
        <v>0.576</v>
      </c>
      <c r="D12" s="3418" t="s">
        <v>2945</v>
      </c>
      <c r="E12" s="3415" t="s">
        <v>2945</v>
      </c>
      <c r="F12" s="3415" t="n">
        <v>30.85170336</v>
      </c>
      <c r="G12" s="3415" t="s">
        <v>2945</v>
      </c>
    </row>
    <row r="13" spans="1:7" ht="12" customHeight="1" x14ac:dyDescent="0.15">
      <c r="A13" s="851" t="s">
        <v>2677</v>
      </c>
      <c r="B13" s="3416" t="s">
        <v>1185</v>
      </c>
      <c r="C13" s="3418" t="n">
        <v>3.25006104404084</v>
      </c>
      <c r="D13" s="3418" t="n">
        <v>0.3215153433914</v>
      </c>
      <c r="E13" s="3415" t="n">
        <v>0.1434</v>
      </c>
      <c r="F13" s="3415" t="n">
        <v>173.93632089</v>
      </c>
      <c r="G13" s="3415" t="n">
        <v>17.221</v>
      </c>
    </row>
    <row r="14" spans="1:7" ht="13.5" customHeight="1" x14ac:dyDescent="0.15">
      <c r="A14" s="977" t="s">
        <v>2029</v>
      </c>
      <c r="B14" s="3415" t="n">
        <v>192.738748</v>
      </c>
      <c r="C14" s="3418" t="n">
        <v>0.01100000001038</v>
      </c>
      <c r="D14" s="3418" t="s">
        <v>2945</v>
      </c>
      <c r="E14" s="3418" t="s">
        <v>2945</v>
      </c>
      <c r="F14" s="3418" t="n">
        <v>2.12012623</v>
      </c>
      <c r="G14" s="3418" t="s">
        <v>2945</v>
      </c>
    </row>
    <row r="15" spans="1:7" ht="12" customHeight="1" x14ac:dyDescent="0.15">
      <c r="A15" s="851" t="s">
        <v>249</v>
      </c>
      <c r="B15" s="3416" t="s">
        <v>1185</v>
      </c>
      <c r="C15" s="3418" t="n">
        <v>0.01100000001038</v>
      </c>
      <c r="D15" s="3418" t="s">
        <v>2945</v>
      </c>
      <c r="E15" s="3415" t="s">
        <v>2945</v>
      </c>
      <c r="F15" s="3415" t="n">
        <v>2.12012623</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74.009877</v>
      </c>
      <c r="C17" s="3418" t="n">
        <v>0.0232461945586</v>
      </c>
      <c r="D17" s="3418" t="n">
        <v>12.37453199334462</v>
      </c>
      <c r="E17" s="3415" t="s">
        <v>2946</v>
      </c>
      <c r="F17" s="3415" t="n">
        <v>1.720448</v>
      </c>
      <c r="G17" s="3415" t="n">
        <v>915.83759076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453.09098423999995</v>
      </c>
      <c r="I9" s="3418" t="s">
        <v>2946</v>
      </c>
      <c r="J9" s="3418" t="n">
        <v>5.55451298</v>
      </c>
      <c r="K9" s="3418" t="n">
        <v>9.6475E-4</v>
      </c>
      <c r="L9" s="26"/>
    </row>
    <row r="10" spans="1:12" ht="12" customHeight="1" x14ac:dyDescent="0.15">
      <c r="A10" s="892" t="s">
        <v>262</v>
      </c>
      <c r="B10" s="3415" t="s">
        <v>2971</v>
      </c>
      <c r="C10" s="3415" t="s">
        <v>2972</v>
      </c>
      <c r="D10" s="3415" t="n">
        <v>17.0</v>
      </c>
      <c r="E10" s="3418" t="n">
        <v>0.48</v>
      </c>
      <c r="F10" s="3418" t="n">
        <v>64.0</v>
      </c>
      <c r="G10" s="3418" t="s">
        <v>2946</v>
      </c>
      <c r="H10" s="3415" t="n">
        <v>8.16E-6</v>
      </c>
      <c r="I10" s="3415" t="s">
        <v>2946</v>
      </c>
      <c r="J10" s="3415" t="n">
        <v>0.001088</v>
      </c>
      <c r="K10" s="3415" t="s">
        <v>2946</v>
      </c>
      <c r="L10" s="26"/>
    </row>
    <row r="11" spans="1:12" ht="13.5" customHeight="1" x14ac:dyDescent="0.15">
      <c r="A11" s="892" t="s">
        <v>2046</v>
      </c>
      <c r="B11" s="3415" t="s">
        <v>2973</v>
      </c>
      <c r="C11" s="3415" t="s">
        <v>2974</v>
      </c>
      <c r="D11" s="3415" t="n">
        <v>2958721.0</v>
      </c>
      <c r="E11" s="3418" t="n">
        <v>0.12760000013519</v>
      </c>
      <c r="F11" s="3418" t="n">
        <v>0.29997599976476</v>
      </c>
      <c r="G11" s="3416" t="s">
        <v>1185</v>
      </c>
      <c r="H11" s="3415" t="n">
        <v>0.3775328</v>
      </c>
      <c r="I11" s="3415" t="s">
        <v>2946</v>
      </c>
      <c r="J11" s="3415" t="n">
        <v>0.88754529</v>
      </c>
      <c r="K11" s="3416" t="s">
        <v>1185</v>
      </c>
      <c r="L11" s="26"/>
    </row>
    <row r="12" spans="1:12" ht="12" customHeight="1" x14ac:dyDescent="0.15">
      <c r="A12" s="892" t="s">
        <v>263</v>
      </c>
      <c r="B12" s="3415" t="s">
        <v>2975</v>
      </c>
      <c r="C12" s="3415" t="s">
        <v>2974</v>
      </c>
      <c r="D12" s="3415" t="n">
        <v>8.6062887E7</v>
      </c>
      <c r="E12" s="3418" t="s">
        <v>2944</v>
      </c>
      <c r="F12" s="3418" t="n">
        <v>0.00687040489358</v>
      </c>
      <c r="G12" s="3416" t="s">
        <v>1185</v>
      </c>
      <c r="H12" s="3415" t="s">
        <v>2945</v>
      </c>
      <c r="I12" s="3415" t="s">
        <v>2946</v>
      </c>
      <c r="J12" s="3415" t="n">
        <v>0.59128688</v>
      </c>
      <c r="K12" s="3416" t="s">
        <v>1185</v>
      </c>
      <c r="L12" s="26"/>
    </row>
    <row r="13" spans="1:12" ht="12" customHeight="1" x14ac:dyDescent="0.15">
      <c r="A13" s="892" t="s">
        <v>264</v>
      </c>
      <c r="B13" s="3415" t="s">
        <v>2976</v>
      </c>
      <c r="C13" s="3415" t="s">
        <v>2974</v>
      </c>
      <c r="D13" s="3415" t="n">
        <v>9.647475E7</v>
      </c>
      <c r="E13" s="3418" t="n">
        <v>4.69255886415876</v>
      </c>
      <c r="F13" s="3418" t="n">
        <v>0.04223481076655</v>
      </c>
      <c r="G13" s="3418" t="n">
        <v>1.000002591E-5</v>
      </c>
      <c r="H13" s="3415" t="n">
        <v>452.71344328</v>
      </c>
      <c r="I13" s="3415" t="s">
        <v>2946</v>
      </c>
      <c r="J13" s="3415" t="n">
        <v>4.07459281</v>
      </c>
      <c r="K13" s="3415" t="n">
        <v>9.6475E-4</v>
      </c>
      <c r="L13" s="26"/>
    </row>
    <row r="14" spans="1:12" ht="12" customHeight="1" x14ac:dyDescent="0.15">
      <c r="A14" s="892" t="s">
        <v>265</v>
      </c>
      <c r="B14" s="3415" t="s">
        <v>2977</v>
      </c>
      <c r="C14" s="3415" t="s">
        <v>2974</v>
      </c>
      <c r="D14" s="3415" t="n">
        <v>9.6781E7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1234.99791704</v>
      </c>
      <c r="I16" s="3418" t="s">
        <v>2946</v>
      </c>
      <c r="J16" s="3418" t="n">
        <v>371.95461527</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1.9121E7</v>
      </c>
      <c r="E18" s="3418" t="n">
        <v>0.061</v>
      </c>
      <c r="F18" s="3418" t="n">
        <v>0.38</v>
      </c>
      <c r="G18" s="3416" t="s">
        <v>1185</v>
      </c>
      <c r="H18" s="3415" t="n">
        <v>1.166381</v>
      </c>
      <c r="I18" s="3415" t="s">
        <v>2946</v>
      </c>
      <c r="J18" s="3415" t="n">
        <v>7.26598</v>
      </c>
      <c r="K18" s="3416" t="s">
        <v>1185</v>
      </c>
      <c r="L18" s="26"/>
    </row>
    <row r="19" spans="1:12" ht="13.5" customHeight="1" x14ac:dyDescent="0.15">
      <c r="A19" s="892" t="s">
        <v>268</v>
      </c>
      <c r="B19" s="3415" t="s">
        <v>2981</v>
      </c>
      <c r="C19" s="3415" t="s">
        <v>2982</v>
      </c>
      <c r="D19" s="3415" t="n">
        <v>1.9121E7</v>
      </c>
      <c r="E19" s="3418" t="n">
        <v>64.4</v>
      </c>
      <c r="F19" s="3418" t="n">
        <v>0.02827634537943</v>
      </c>
      <c r="G19" s="3416" t="s">
        <v>1185</v>
      </c>
      <c r="H19" s="3415" t="n">
        <v>1231.3924</v>
      </c>
      <c r="I19" s="3415" t="s">
        <v>2946</v>
      </c>
      <c r="J19" s="3415" t="n">
        <v>0.540672</v>
      </c>
      <c r="K19" s="3416" t="s">
        <v>1185</v>
      </c>
      <c r="L19" s="26"/>
    </row>
    <row r="20" spans="1:12" ht="12" customHeight="1" x14ac:dyDescent="0.15">
      <c r="A20" s="892" t="s">
        <v>269</v>
      </c>
      <c r="B20" s="3415" t="s">
        <v>2983</v>
      </c>
      <c r="C20" s="3415" t="s">
        <v>2984</v>
      </c>
      <c r="D20" s="3415" t="n">
        <v>28671.0</v>
      </c>
      <c r="E20" s="3418" t="n">
        <v>17.14065815632521</v>
      </c>
      <c r="F20" s="3418" t="n">
        <v>2558.147894039273</v>
      </c>
      <c r="G20" s="3416" t="s">
        <v>1185</v>
      </c>
      <c r="H20" s="3415" t="n">
        <v>0.49143981</v>
      </c>
      <c r="I20" s="3415" t="s">
        <v>2946</v>
      </c>
      <c r="J20" s="3415" t="n">
        <v>73.34465827</v>
      </c>
      <c r="K20" s="3416" t="s">
        <v>1185</v>
      </c>
      <c r="L20" s="26"/>
    </row>
    <row r="21" spans="1:12" ht="12" customHeight="1" x14ac:dyDescent="0.15">
      <c r="A21" s="892" t="s">
        <v>270</v>
      </c>
      <c r="B21" s="3415" t="s">
        <v>2985</v>
      </c>
      <c r="C21" s="3415" t="s">
        <v>2984</v>
      </c>
      <c r="D21" s="3415" t="n">
        <v>366987.0</v>
      </c>
      <c r="E21" s="3418" t="n">
        <v>4.09198614664825</v>
      </c>
      <c r="F21" s="3418" t="n">
        <v>610.7442026556799</v>
      </c>
      <c r="G21" s="3416" t="s">
        <v>1185</v>
      </c>
      <c r="H21" s="3415" t="n">
        <v>1.50170572</v>
      </c>
      <c r="I21" s="3415" t="s">
        <v>2946</v>
      </c>
      <c r="J21" s="3415" t="n">
        <v>224.1351827</v>
      </c>
      <c r="K21" s="3416" t="s">
        <v>1185</v>
      </c>
      <c r="L21" s="26"/>
    </row>
    <row r="22" spans="1:12" ht="12" customHeight="1" x14ac:dyDescent="0.15">
      <c r="A22" s="892" t="s">
        <v>271</v>
      </c>
      <c r="B22" s="3415" t="s">
        <v>2986</v>
      </c>
      <c r="C22" s="3415" t="s">
        <v>2987</v>
      </c>
      <c r="D22" s="3415" t="n">
        <v>1281184.0</v>
      </c>
      <c r="E22" s="3418" t="n">
        <v>0.34810808595799</v>
      </c>
      <c r="F22" s="3418" t="n">
        <v>52.03633693520992</v>
      </c>
      <c r="G22" s="3416" t="s">
        <v>1185</v>
      </c>
      <c r="H22" s="3415" t="n">
        <v>0.44599051</v>
      </c>
      <c r="I22" s="3415" t="s">
        <v>2946</v>
      </c>
      <c r="J22" s="3415" t="n">
        <v>66.6681223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438.91918166</v>
      </c>
      <c r="I23" s="3418" t="s">
        <v>2946</v>
      </c>
      <c r="J23" s="3418" t="n">
        <v>0.04319537</v>
      </c>
      <c r="K23" s="3418" t="n">
        <v>0.00425712</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438.91918166</v>
      </c>
      <c r="I28" s="3418" t="s">
        <v>2946</v>
      </c>
      <c r="J28" s="3418" t="n">
        <v>0.04319537</v>
      </c>
      <c r="K28" s="3418" t="n">
        <v>0.00425712</v>
      </c>
      <c r="L28" s="26"/>
    </row>
    <row r="29" spans="1:12" ht="12" customHeight="1" x14ac:dyDescent="0.15">
      <c r="A29" s="896" t="s">
        <v>273</v>
      </c>
      <c r="B29" s="3415" t="s">
        <v>2976</v>
      </c>
      <c r="C29" s="3415" t="s">
        <v>2989</v>
      </c>
      <c r="D29" s="3415" t="n">
        <v>96474.75</v>
      </c>
      <c r="E29" s="3418" t="n">
        <v>3941.737933086118</v>
      </c>
      <c r="F29" s="3418" t="n">
        <v>0.44773756863843</v>
      </c>
      <c r="G29" s="3418" t="n">
        <v>0.0368696472393</v>
      </c>
      <c r="H29" s="3415" t="n">
        <v>380.27818166</v>
      </c>
      <c r="I29" s="3415" t="s">
        <v>2946</v>
      </c>
      <c r="J29" s="3415" t="n">
        <v>0.04319537</v>
      </c>
      <c r="K29" s="3415" t="n">
        <v>0.00355699</v>
      </c>
      <c r="L29" s="26"/>
    </row>
    <row r="30" spans="1:12" x14ac:dyDescent="0.15">
      <c r="A30" s="896" t="s">
        <v>274</v>
      </c>
      <c r="B30" s="3415" t="s">
        <v>2990</v>
      </c>
      <c r="C30" s="3415" t="s">
        <v>2974</v>
      </c>
      <c r="D30" s="3415" t="s">
        <v>2943</v>
      </c>
      <c r="E30" s="3418" t="s">
        <v>2943</v>
      </c>
      <c r="F30" s="3418" t="s">
        <v>2943</v>
      </c>
      <c r="G30" s="3418" t="s">
        <v>2943</v>
      </c>
      <c r="H30" s="3415" t="n">
        <v>58.641</v>
      </c>
      <c r="I30" s="3415" t="s">
        <v>2946</v>
      </c>
      <c r="J30" s="3415" t="s">
        <v>2943</v>
      </c>
      <c r="K30" s="3415" t="n">
        <v>7.0013E-4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581.86103</v>
      </c>
      <c r="D7" s="3415" t="n">
        <v>328.6</v>
      </c>
      <c r="E7" s="3415" t="s">
        <v>1185</v>
      </c>
      <c r="F7" s="3415" t="s">
        <v>1185</v>
      </c>
      <c r="G7" s="3415" t="s">
        <v>1185</v>
      </c>
      <c r="H7" s="3416" t="s">
        <v>1185</v>
      </c>
      <c r="I7" s="3416" t="s">
        <v>1185</v>
      </c>
      <c r="J7" s="3415" t="n">
        <v>50.0</v>
      </c>
      <c r="K7" s="3416" t="s">
        <v>1185</v>
      </c>
      <c r="L7" s="3415" t="n">
        <v>69.0</v>
      </c>
      <c r="M7" s="3416" t="s">
        <v>1185</v>
      </c>
      <c r="N7" s="3415" t="s">
        <v>2945</v>
      </c>
      <c r="O7" s="3415" t="s">
        <v>2945</v>
      </c>
      <c r="P7" s="3415" t="n">
        <v>40.0</v>
      </c>
      <c r="Q7" s="3415" t="n">
        <v>490.0</v>
      </c>
      <c r="R7" s="3415" t="s">
        <v>2945</v>
      </c>
      <c r="S7" s="3415" t="n">
        <v>1.61228</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14.77638</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79.23</v>
      </c>
      <c r="D11" s="3415" t="n">
        <v>57.85111</v>
      </c>
      <c r="E11" s="3415" t="s">
        <v>1185</v>
      </c>
      <c r="F11" s="3415" t="s">
        <v>1185</v>
      </c>
      <c r="G11" s="3415" t="s">
        <v>1185</v>
      </c>
      <c r="H11" s="3416" t="s">
        <v>1185</v>
      </c>
      <c r="I11" s="3416" t="s">
        <v>1185</v>
      </c>
      <c r="J11" s="3415" t="s">
        <v>2945</v>
      </c>
      <c r="K11" s="3416" t="s">
        <v>1185</v>
      </c>
      <c r="L11" s="3415" t="n">
        <v>67.9545</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75.37919</v>
      </c>
      <c r="D12" s="3415" t="n">
        <v>74.30547</v>
      </c>
      <c r="E12" s="3415" t="s">
        <v>1185</v>
      </c>
      <c r="F12" s="3415" t="s">
        <v>1185</v>
      </c>
      <c r="G12" s="3415" t="s">
        <v>1185</v>
      </c>
      <c r="H12" s="3416" t="s">
        <v>1185</v>
      </c>
      <c r="I12" s="3416" t="s">
        <v>1185</v>
      </c>
      <c r="J12" s="3415" t="s">
        <v>2945</v>
      </c>
      <c r="K12" s="3416" t="s">
        <v>1185</v>
      </c>
      <c r="L12" s="3415" t="n">
        <v>82.75989</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263.99156</v>
      </c>
      <c r="D13" s="3415" t="n">
        <v>103.99453</v>
      </c>
      <c r="E13" s="3415" t="s">
        <v>1185</v>
      </c>
      <c r="F13" s="3415" t="s">
        <v>1185</v>
      </c>
      <c r="G13" s="3415" t="s">
        <v>1185</v>
      </c>
      <c r="H13" s="3416" t="s">
        <v>1185</v>
      </c>
      <c r="I13" s="3416" t="s">
        <v>1185</v>
      </c>
      <c r="J13" s="3415" t="s">
        <v>2945</v>
      </c>
      <c r="K13" s="3416" t="s">
        <v>1185</v>
      </c>
      <c r="L13" s="3415" t="n">
        <v>32.54062</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204012.85421921</v>
      </c>
      <c r="C8" s="3416" t="s">
        <v>1185</v>
      </c>
      <c r="D8" s="3416" t="s">
        <v>1185</v>
      </c>
      <c r="E8" s="3416" t="s">
        <v>1185</v>
      </c>
      <c r="F8" s="3418" t="n">
        <v>14944.71647209</v>
      </c>
      <c r="G8" s="3418" t="n">
        <v>0.1526394</v>
      </c>
      <c r="H8" s="3418" t="n">
        <v>0.47053352</v>
      </c>
      <c r="I8" s="312"/>
      <c r="J8" s="26"/>
      <c r="K8" s="26"/>
      <c r="L8" s="26"/>
    </row>
    <row r="9" spans="1:12" ht="12" customHeight="1" x14ac:dyDescent="0.15">
      <c r="A9" s="1001" t="s">
        <v>108</v>
      </c>
      <c r="B9" s="3415" t="n">
        <v>203794.51691709</v>
      </c>
      <c r="C9" s="3418" t="n">
        <v>73.25600000000811</v>
      </c>
      <c r="D9" s="3418" t="n">
        <v>0.74458936528569</v>
      </c>
      <c r="E9" s="3418" t="n">
        <v>2.30640204216693</v>
      </c>
      <c r="F9" s="3415" t="n">
        <v>14929.17113128</v>
      </c>
      <c r="G9" s="3415" t="n">
        <v>0.15174323</v>
      </c>
      <c r="H9" s="3415" t="n">
        <v>0.47003209</v>
      </c>
      <c r="I9" s="312"/>
      <c r="J9" s="312"/>
      <c r="K9" s="312"/>
      <c r="L9" s="312"/>
    </row>
    <row r="10" spans="1:12" ht="12" customHeight="1" x14ac:dyDescent="0.15">
      <c r="A10" s="1001" t="s">
        <v>107</v>
      </c>
      <c r="B10" s="3415" t="n">
        <v>218.33730212</v>
      </c>
      <c r="C10" s="3418" t="n">
        <v>71.19874001857984</v>
      </c>
      <c r="D10" s="3418" t="n">
        <v>4.10452080930934</v>
      </c>
      <c r="E10" s="3418" t="n">
        <v>2.29658420769718</v>
      </c>
      <c r="F10" s="3415" t="n">
        <v>15.54534081</v>
      </c>
      <c r="G10" s="3415" t="n">
        <v>8.9617E-4</v>
      </c>
      <c r="H10" s="3415" t="n">
        <v>5.0143E-4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75162.12256308</v>
      </c>
      <c r="C12" s="3416" t="s">
        <v>1185</v>
      </c>
      <c r="D12" s="3416" t="s">
        <v>1185</v>
      </c>
      <c r="E12" s="3416" t="s">
        <v>1185</v>
      </c>
      <c r="F12" s="3418" t="n">
        <v>5763.51166556</v>
      </c>
      <c r="G12" s="3418" t="n">
        <v>0.06584704</v>
      </c>
      <c r="H12" s="3418" t="n">
        <v>0.25737195</v>
      </c>
      <c r="I12" s="312"/>
      <c r="J12" s="329"/>
      <c r="K12" s="329"/>
      <c r="L12" s="329"/>
    </row>
    <row r="13" spans="1:12" ht="12" customHeight="1" x14ac:dyDescent="0.15">
      <c r="A13" s="1026" t="s">
        <v>117</v>
      </c>
      <c r="B13" s="3415" t="n">
        <v>62066.37762758</v>
      </c>
      <c r="C13" s="3418" t="n">
        <v>77.24116224368939</v>
      </c>
      <c r="D13" s="3418" t="n">
        <v>0.85653637334841</v>
      </c>
      <c r="E13" s="3418" t="n">
        <v>3.44771514271379</v>
      </c>
      <c r="F13" s="3415" t="n">
        <v>4794.07914421</v>
      </c>
      <c r="G13" s="3415" t="n">
        <v>0.05316211</v>
      </c>
      <c r="H13" s="3415" t="n">
        <v>0.21398719</v>
      </c>
      <c r="I13" s="312"/>
      <c r="J13" s="329"/>
      <c r="K13" s="329"/>
      <c r="L13" s="329"/>
    </row>
    <row r="14" spans="1:12" ht="12" customHeight="1" x14ac:dyDescent="0.15">
      <c r="A14" s="1013" t="s">
        <v>118</v>
      </c>
      <c r="B14" s="3415" t="n">
        <v>13095.7449355</v>
      </c>
      <c r="C14" s="3418" t="n">
        <v>74.02652740448985</v>
      </c>
      <c r="D14" s="3418" t="n">
        <v>0.96862989180659</v>
      </c>
      <c r="E14" s="3418" t="n">
        <v>3.31288981372815</v>
      </c>
      <c r="F14" s="3415" t="n">
        <v>969.43252135</v>
      </c>
      <c r="G14" s="3415" t="n">
        <v>0.01268493</v>
      </c>
      <c r="H14" s="3415" t="n">
        <v>0.04338476</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13.03021403484114</v>
      </c>
      <c r="C30" s="3418" t="n">
        <v>86.96978596515886</v>
      </c>
      <c r="D30" s="303"/>
      <c r="E30" s="303"/>
      <c r="F30" s="303"/>
      <c r="G30" s="303"/>
      <c r="H30" s="303"/>
      <c r="I30" s="312"/>
      <c r="J30" s="325"/>
      <c r="K30" s="325"/>
      <c r="L30" s="325"/>
    </row>
    <row r="31" spans="1:12" ht="12" customHeight="1" x14ac:dyDescent="0.15">
      <c r="A31" s="935" t="s">
        <v>308</v>
      </c>
      <c r="B31" s="3418" t="n">
        <v>30.23590481871064</v>
      </c>
      <c r="C31" s="3418" t="n">
        <v>69.76409518128936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55746.62277454</v>
      </c>
      <c r="C7" s="3417" t="n">
        <v>20.43920917</v>
      </c>
      <c r="D7" s="3417" t="n">
        <v>84.59576322</v>
      </c>
      <c r="E7" s="3417" t="n">
        <v>2404.00069807046</v>
      </c>
      <c r="F7" s="3417" t="n">
        <v>1878.7353426257</v>
      </c>
      <c r="G7" s="3417" t="n">
        <v>5067.8232594</v>
      </c>
      <c r="H7" s="3417" t="n">
        <v>0.28364690896</v>
      </c>
      <c r="I7" s="3417" t="n">
        <v>3.0754167E-4</v>
      </c>
      <c r="J7" s="3417" t="n">
        <v>91.40768946</v>
      </c>
      <c r="K7" s="3417" t="n">
        <v>1126.1726393908</v>
      </c>
      <c r="L7" s="3417" t="n">
        <v>1005.77719687</v>
      </c>
      <c r="M7" s="3417" t="n">
        <v>71.42326511</v>
      </c>
    </row>
    <row r="8" spans="1:13" ht="12" customHeight="1" x14ac:dyDescent="0.15">
      <c r="A8" s="1077" t="s">
        <v>315</v>
      </c>
      <c r="B8" s="3417" t="n">
        <v>24487.4213413</v>
      </c>
      <c r="C8" s="3416" t="s">
        <v>1185</v>
      </c>
      <c r="D8" s="3416" t="s">
        <v>1185</v>
      </c>
      <c r="E8" s="3416" t="s">
        <v>1185</v>
      </c>
      <c r="F8" s="3416" t="s">
        <v>1185</v>
      </c>
      <c r="G8" s="3416" t="s">
        <v>1185</v>
      </c>
      <c r="H8" s="3416" t="s">
        <v>1185</v>
      </c>
      <c r="I8" s="3416" t="s">
        <v>1185</v>
      </c>
      <c r="J8" s="3417" t="n">
        <v>70.08891653</v>
      </c>
      <c r="K8" s="3417" t="n">
        <v>17.94534098</v>
      </c>
      <c r="L8" s="3417" t="n">
        <v>3.4041817</v>
      </c>
      <c r="M8" s="3417" t="n">
        <v>23.78365125</v>
      </c>
    </row>
    <row r="9" spans="1:13" ht="12" customHeight="1" x14ac:dyDescent="0.15">
      <c r="A9" s="1078" t="s">
        <v>316</v>
      </c>
      <c r="B9" s="3417" t="n">
        <v>15562.396837</v>
      </c>
      <c r="C9" s="3416" t="s">
        <v>1185</v>
      </c>
      <c r="D9" s="3416" t="s">
        <v>1185</v>
      </c>
      <c r="E9" s="3416" t="s">
        <v>1185</v>
      </c>
      <c r="F9" s="3416" t="s">
        <v>1185</v>
      </c>
      <c r="G9" s="3416" t="s">
        <v>1185</v>
      </c>
      <c r="H9" s="3416" t="s">
        <v>1185</v>
      </c>
      <c r="I9" s="3416" t="s">
        <v>1185</v>
      </c>
      <c r="J9" s="3416" t="s">
        <v>1185</v>
      </c>
      <c r="K9" s="3416" t="s">
        <v>1185</v>
      </c>
      <c r="L9" s="3416" t="s">
        <v>1185</v>
      </c>
      <c r="M9" s="3415" t="n">
        <v>9.04380797</v>
      </c>
    </row>
    <row r="10" spans="1:13" ht="12" customHeight="1" x14ac:dyDescent="0.15">
      <c r="A10" s="1078" t="s">
        <v>317</v>
      </c>
      <c r="B10" s="3417" t="n">
        <v>6159.87593508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881.3062635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1883.84230572</v>
      </c>
      <c r="C12" s="3416" t="s">
        <v>1185</v>
      </c>
      <c r="D12" s="3416" t="s">
        <v>1185</v>
      </c>
      <c r="E12" s="3416" t="s">
        <v>1185</v>
      </c>
      <c r="F12" s="3416" t="s">
        <v>1185</v>
      </c>
      <c r="G12" s="3416" t="s">
        <v>1185</v>
      </c>
      <c r="H12" s="3416" t="s">
        <v>1185</v>
      </c>
      <c r="I12" s="3416" t="s">
        <v>1185</v>
      </c>
      <c r="J12" s="3417" t="n">
        <v>70.08891653</v>
      </c>
      <c r="K12" s="3417" t="n">
        <v>17.94534098</v>
      </c>
      <c r="L12" s="3417" t="n">
        <v>3.4041817</v>
      </c>
      <c r="M12" s="3417" t="n">
        <v>14.73984328</v>
      </c>
    </row>
    <row r="13" spans="1:13" ht="12" customHeight="1" x14ac:dyDescent="0.15">
      <c r="A13" s="1079" t="s">
        <v>320</v>
      </c>
      <c r="B13" s="3417" t="n">
        <v>7924.1792307</v>
      </c>
      <c r="C13" s="3417" t="n">
        <v>19.60499982</v>
      </c>
      <c r="D13" s="3417" t="n">
        <v>79.06097374</v>
      </c>
      <c r="E13" s="3417" t="s">
        <v>2942</v>
      </c>
      <c r="F13" s="3417" t="s">
        <v>2944</v>
      </c>
      <c r="G13" s="3417" t="n">
        <v>4470.5</v>
      </c>
      <c r="H13" s="3417" t="n">
        <v>0.007</v>
      </c>
      <c r="I13" s="3417" t="s">
        <v>2946</v>
      </c>
      <c r="J13" s="3417" t="n">
        <v>13.39098494</v>
      </c>
      <c r="K13" s="3417" t="n">
        <v>18.34494941</v>
      </c>
      <c r="L13" s="3417" t="n">
        <v>15.70505744</v>
      </c>
      <c r="M13" s="3417" t="n">
        <v>25.031583</v>
      </c>
    </row>
    <row r="14" spans="1:13" ht="12" customHeight="1" x14ac:dyDescent="0.15">
      <c r="A14" s="1080" t="s">
        <v>321</v>
      </c>
      <c r="B14" s="3417" t="n">
        <v>6528.0</v>
      </c>
      <c r="C14" s="3417" t="s">
        <v>2945</v>
      </c>
      <c r="D14" s="3417" t="s">
        <v>2945</v>
      </c>
      <c r="E14" s="3416" t="s">
        <v>1185</v>
      </c>
      <c r="F14" s="3416" t="s">
        <v>1185</v>
      </c>
      <c r="G14" s="3416" t="s">
        <v>1185</v>
      </c>
      <c r="H14" s="3416" t="s">
        <v>1185</v>
      </c>
      <c r="I14" s="3416" t="s">
        <v>1185</v>
      </c>
      <c r="J14" s="3415" t="n">
        <v>2.906283</v>
      </c>
      <c r="K14" s="3415" t="n">
        <v>0.2906283</v>
      </c>
      <c r="L14" s="3415" t="s">
        <v>2945</v>
      </c>
      <c r="M14" s="3415" t="s">
        <v>2945</v>
      </c>
    </row>
    <row r="15" spans="1:13" ht="12" customHeight="1" x14ac:dyDescent="0.15">
      <c r="A15" s="1078" t="s">
        <v>322</v>
      </c>
      <c r="B15" s="3416" t="s">
        <v>1185</v>
      </c>
      <c r="C15" s="3416" t="s">
        <v>1185</v>
      </c>
      <c r="D15" s="3417" t="n">
        <v>11.16052299</v>
      </c>
      <c r="E15" s="3416" t="s">
        <v>1185</v>
      </c>
      <c r="F15" s="3416" t="s">
        <v>1185</v>
      </c>
      <c r="G15" s="3416" t="s">
        <v>1185</v>
      </c>
      <c r="H15" s="3416" t="s">
        <v>1185</v>
      </c>
      <c r="I15" s="3416" t="s">
        <v>1185</v>
      </c>
      <c r="J15" s="3415" t="n">
        <v>10.3337969</v>
      </c>
      <c r="K15" s="3416" t="s">
        <v>1185</v>
      </c>
      <c r="L15" s="3416" t="s">
        <v>1185</v>
      </c>
      <c r="M15" s="3416" t="s">
        <v>1185</v>
      </c>
    </row>
    <row r="16" spans="1:13" ht="12" customHeight="1" x14ac:dyDescent="0.15">
      <c r="A16" s="1078" t="s">
        <v>323</v>
      </c>
      <c r="B16" s="3417" t="s">
        <v>2945</v>
      </c>
      <c r="C16" s="3416" t="s">
        <v>1185</v>
      </c>
      <c r="D16" s="3417" t="n">
        <v>67.90045075</v>
      </c>
      <c r="E16" s="3416" t="s">
        <v>1185</v>
      </c>
      <c r="F16" s="3416" t="s">
        <v>1185</v>
      </c>
      <c r="G16" s="3416" t="s">
        <v>1185</v>
      </c>
      <c r="H16" s="3416" t="s">
        <v>1185</v>
      </c>
      <c r="I16" s="3416" t="s">
        <v>1185</v>
      </c>
      <c r="J16" s="3415" t="n">
        <v>0.11927929</v>
      </c>
      <c r="K16" s="3415" t="n">
        <v>0.08404361</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25.806</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495.3561507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875.01708</v>
      </c>
      <c r="C21" s="3417" t="n">
        <v>17.13656406</v>
      </c>
      <c r="D21" s="3416" t="s">
        <v>1185</v>
      </c>
      <c r="E21" s="3416" t="s">
        <v>1185</v>
      </c>
      <c r="F21" s="3416" t="s">
        <v>1185</v>
      </c>
      <c r="G21" s="3416" t="s">
        <v>1185</v>
      </c>
      <c r="H21" s="3416" t="s">
        <v>1185</v>
      </c>
      <c r="I21" s="3416" t="s">
        <v>1185</v>
      </c>
      <c r="J21" s="3415" t="s">
        <v>2945</v>
      </c>
      <c r="K21" s="3415" t="n">
        <v>1.24049625</v>
      </c>
      <c r="L21" s="3415" t="n">
        <v>7.25516396</v>
      </c>
      <c r="M21" s="3415" t="n">
        <v>5.623583</v>
      </c>
    </row>
    <row r="22" spans="1:13" ht="12" customHeight="1" x14ac:dyDescent="0.15">
      <c r="A22" s="1078" t="s">
        <v>329</v>
      </c>
      <c r="B22" s="3416" t="s">
        <v>1185</v>
      </c>
      <c r="C22" s="3416" t="s">
        <v>1185</v>
      </c>
      <c r="D22" s="3416" t="s">
        <v>1185</v>
      </c>
      <c r="E22" s="3417" t="s">
        <v>2943</v>
      </c>
      <c r="F22" s="3417" t="s">
        <v>2945</v>
      </c>
      <c r="G22" s="3417" t="n">
        <v>4470.5</v>
      </c>
      <c r="H22" s="3417" t="n">
        <v>0.007</v>
      </c>
      <c r="I22" s="3417" t="s">
        <v>1185</v>
      </c>
      <c r="J22" s="3416" t="s">
        <v>1185</v>
      </c>
      <c r="K22" s="3416" t="s">
        <v>1185</v>
      </c>
      <c r="L22" s="3416" t="s">
        <v>1185</v>
      </c>
      <c r="M22" s="3416" t="s">
        <v>1185</v>
      </c>
    </row>
    <row r="23" spans="1:13" ht="12.75" customHeight="1" x14ac:dyDescent="0.15">
      <c r="A23" s="1081" t="s">
        <v>2080</v>
      </c>
      <c r="B23" s="3417" t="s">
        <v>2945</v>
      </c>
      <c r="C23" s="3417" t="n">
        <v>2.46843576</v>
      </c>
      <c r="D23" s="3417" t="s">
        <v>2943</v>
      </c>
      <c r="E23" s="3417" t="s">
        <v>2946</v>
      </c>
      <c r="F23" s="3417" t="s">
        <v>2946</v>
      </c>
      <c r="G23" s="3417" t="s">
        <v>2946</v>
      </c>
      <c r="H23" s="3417" t="s">
        <v>2946</v>
      </c>
      <c r="I23" s="3417" t="s">
        <v>2946</v>
      </c>
      <c r="J23" s="3417" t="n">
        <v>0.03162575</v>
      </c>
      <c r="K23" s="3417" t="n">
        <v>16.72978125</v>
      </c>
      <c r="L23" s="3417" t="n">
        <v>8.44989348</v>
      </c>
      <c r="M23" s="3417" t="n">
        <v>19.408</v>
      </c>
    </row>
    <row r="24" spans="1:13" ht="12" customHeight="1" x14ac:dyDescent="0.15">
      <c r="A24" s="1077" t="s">
        <v>330</v>
      </c>
      <c r="B24" s="3417" t="n">
        <v>20794.01565958</v>
      </c>
      <c r="C24" s="3417" t="n">
        <v>0.3792456</v>
      </c>
      <c r="D24" s="3417" t="n">
        <v>0.05630033</v>
      </c>
      <c r="E24" s="3417" t="s">
        <v>2945</v>
      </c>
      <c r="F24" s="3417" t="n">
        <v>1618.77</v>
      </c>
      <c r="G24" s="3417" t="s">
        <v>2945</v>
      </c>
      <c r="H24" s="3417" t="n">
        <v>0.008247</v>
      </c>
      <c r="I24" s="3417" t="s">
        <v>1185</v>
      </c>
      <c r="J24" s="3417" t="n">
        <v>5.21176978</v>
      </c>
      <c r="K24" s="3417" t="n">
        <v>1072.21811493</v>
      </c>
      <c r="L24" s="3417" t="n">
        <v>5.50853025</v>
      </c>
      <c r="M24" s="3417" t="n">
        <v>19.34452799</v>
      </c>
    </row>
    <row r="25" spans="1:13" ht="12" customHeight="1" x14ac:dyDescent="0.15">
      <c r="A25" s="1078" t="s">
        <v>331</v>
      </c>
      <c r="B25" s="3417" t="n">
        <v>19270.06920958</v>
      </c>
      <c r="C25" s="3417" t="n">
        <v>0.2798916</v>
      </c>
      <c r="D25" s="3416" t="s">
        <v>1185</v>
      </c>
      <c r="E25" s="3416" t="s">
        <v>1185</v>
      </c>
      <c r="F25" s="3416" t="s">
        <v>1185</v>
      </c>
      <c r="G25" s="3416" t="s">
        <v>1185</v>
      </c>
      <c r="H25" s="3416" t="s">
        <v>1185</v>
      </c>
      <c r="I25" s="3416" t="s">
        <v>1185</v>
      </c>
      <c r="J25" s="3415" t="n">
        <v>4.63676978</v>
      </c>
      <c r="K25" s="3415" t="n">
        <v>968.71811493</v>
      </c>
      <c r="L25" s="3415" t="n">
        <v>5.50853025</v>
      </c>
      <c r="M25" s="3415" t="n">
        <v>9.70062799</v>
      </c>
    </row>
    <row r="26" spans="1:13" ht="12" customHeight="1" x14ac:dyDescent="0.15">
      <c r="A26" s="1078" t="s">
        <v>332</v>
      </c>
      <c r="B26" s="3417" t="n">
        <v>9.10745</v>
      </c>
      <c r="C26" s="3417" t="n">
        <v>0.099354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786.025</v>
      </c>
      <c r="C27" s="3416" t="s">
        <v>1185</v>
      </c>
      <c r="D27" s="3416" t="s">
        <v>1185</v>
      </c>
      <c r="E27" s="3416" t="s">
        <v>1185</v>
      </c>
      <c r="F27" s="3417" t="n">
        <v>1618.77</v>
      </c>
      <c r="G27" s="3416" t="s">
        <v>1185</v>
      </c>
      <c r="H27" s="3417" t="s">
        <v>2970</v>
      </c>
      <c r="I27" s="3416" t="s">
        <v>1185</v>
      </c>
      <c r="J27" s="3415" t="n">
        <v>0.575</v>
      </c>
      <c r="K27" s="3415" t="n">
        <v>103.5</v>
      </c>
      <c r="L27" s="3415" t="s">
        <v>2945</v>
      </c>
      <c r="M27" s="3415" t="n">
        <v>5.98</v>
      </c>
    </row>
    <row r="28" spans="1:13" ht="12" customHeight="1" x14ac:dyDescent="0.15">
      <c r="A28" s="1081" t="s">
        <v>334</v>
      </c>
      <c r="B28" s="3417" t="s">
        <v>2945</v>
      </c>
      <c r="C28" s="3416" t="s">
        <v>1185</v>
      </c>
      <c r="D28" s="3416" t="s">
        <v>1185</v>
      </c>
      <c r="E28" s="3417" t="s">
        <v>2945</v>
      </c>
      <c r="F28" s="3417" t="s">
        <v>2945</v>
      </c>
      <c r="G28" s="3417" t="s">
        <v>2945</v>
      </c>
      <c r="H28" s="3417" t="n">
        <v>0.008247</v>
      </c>
      <c r="I28" s="3416" t="s">
        <v>1185</v>
      </c>
      <c r="J28" s="3415" t="s">
        <v>2945</v>
      </c>
      <c r="K28" s="3415" t="s">
        <v>2945</v>
      </c>
      <c r="L28" s="3415" t="s">
        <v>2945</v>
      </c>
      <c r="M28" s="3415" t="s">
        <v>2945</v>
      </c>
    </row>
    <row r="29" spans="1:13" ht="12" customHeight="1" x14ac:dyDescent="0.15">
      <c r="A29" s="1082" t="s">
        <v>335</v>
      </c>
      <c r="B29" s="3417" t="n">
        <v>116.494</v>
      </c>
      <c r="C29" s="3416" t="s">
        <v>1185</v>
      </c>
      <c r="D29" s="3416" t="s">
        <v>1185</v>
      </c>
      <c r="E29" s="3416" t="s">
        <v>1185</v>
      </c>
      <c r="F29" s="3416" t="s">
        <v>1185</v>
      </c>
      <c r="G29" s="3416" t="s">
        <v>1185</v>
      </c>
      <c r="H29" s="3416" t="s">
        <v>1185</v>
      </c>
      <c r="I29" s="3416" t="s">
        <v>1185</v>
      </c>
      <c r="J29" s="3415" t="s">
        <v>2945</v>
      </c>
      <c r="K29" s="3415" t="s">
        <v>2945</v>
      </c>
      <c r="L29" s="3415" t="s">
        <v>2945</v>
      </c>
      <c r="M29" s="3415" t="n">
        <v>0.6437</v>
      </c>
    </row>
    <row r="30" spans="1:13" ht="12" customHeight="1" x14ac:dyDescent="0.15">
      <c r="A30" s="1082" t="s">
        <v>336</v>
      </c>
      <c r="B30" s="3417" t="n">
        <v>612.32</v>
      </c>
      <c r="C30" s="3416" t="s">
        <v>1185</v>
      </c>
      <c r="D30" s="3416" t="s">
        <v>1185</v>
      </c>
      <c r="E30" s="3416" t="s">
        <v>1185</v>
      </c>
      <c r="F30" s="3416" t="s">
        <v>1185</v>
      </c>
      <c r="G30" s="3416" t="s">
        <v>1185</v>
      </c>
      <c r="H30" s="3416" t="s">
        <v>1185</v>
      </c>
      <c r="I30" s="3416" t="s">
        <v>1185</v>
      </c>
      <c r="J30" s="3415" t="s">
        <v>2945</v>
      </c>
      <c r="K30" s="3415" t="s">
        <v>2945</v>
      </c>
      <c r="L30" s="3415" t="s">
        <v>2945</v>
      </c>
      <c r="M30" s="3415" t="n">
        <v>0.4806</v>
      </c>
    </row>
    <row r="31" spans="1:13" ht="12.75" customHeight="1" x14ac:dyDescent="0.15">
      <c r="A31" s="1078" t="s">
        <v>2081</v>
      </c>
      <c r="B31" s="3417" t="s">
        <v>2942</v>
      </c>
      <c r="C31" s="3417" t="s">
        <v>2942</v>
      </c>
      <c r="D31" s="3417" t="n">
        <v>0.05630033</v>
      </c>
      <c r="E31" s="3417" t="s">
        <v>1185</v>
      </c>
      <c r="F31" s="3417" t="s">
        <v>1185</v>
      </c>
      <c r="G31" s="3417" t="s">
        <v>1185</v>
      </c>
      <c r="H31" s="3417" t="s">
        <v>1185</v>
      </c>
      <c r="I31" s="3417" t="s">
        <v>1185</v>
      </c>
      <c r="J31" s="3417" t="s">
        <v>2961</v>
      </c>
      <c r="K31" s="3417" t="s">
        <v>2961</v>
      </c>
      <c r="L31" s="3417" t="s">
        <v>2961</v>
      </c>
      <c r="M31" s="3417" t="n">
        <v>2.5396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2541.00654296</v>
      </c>
      <c r="C7" s="3417" t="s">
        <v>2945</v>
      </c>
      <c r="D7" s="3417" t="n">
        <v>0.00307361</v>
      </c>
      <c r="E7" s="3416" t="s">
        <v>1185</v>
      </c>
      <c r="F7" s="3416" t="s">
        <v>1185</v>
      </c>
      <c r="G7" s="3416" t="s">
        <v>1185</v>
      </c>
      <c r="H7" s="3416" t="s">
        <v>1185</v>
      </c>
      <c r="I7" s="3416" t="s">
        <v>1185</v>
      </c>
      <c r="J7" s="3417" t="n">
        <v>0.99</v>
      </c>
      <c r="K7" s="3417" t="s">
        <v>2945</v>
      </c>
      <c r="L7" s="3417" t="n">
        <v>958.65389165</v>
      </c>
      <c r="M7" s="3417" t="n">
        <v>1.98</v>
      </c>
      <c r="N7" s="26"/>
    </row>
    <row r="8" spans="1:14" ht="14.25" customHeight="1" x14ac:dyDescent="0.15">
      <c r="A8" s="1087" t="s">
        <v>338</v>
      </c>
      <c r="B8" s="3417" t="n">
        <v>180.39301275</v>
      </c>
      <c r="C8" s="3417" t="s">
        <v>2945</v>
      </c>
      <c r="D8" s="3417" t="s">
        <v>2945</v>
      </c>
      <c r="E8" s="3416" t="s">
        <v>1185</v>
      </c>
      <c r="F8" s="3416" t="s">
        <v>1185</v>
      </c>
      <c r="G8" s="3416" t="s">
        <v>1185</v>
      </c>
      <c r="H8" s="3416" t="s">
        <v>1185</v>
      </c>
      <c r="I8" s="3416" t="s">
        <v>1185</v>
      </c>
      <c r="J8" s="3415" t="s">
        <v>2945</v>
      </c>
      <c r="K8" s="3415" t="s">
        <v>2945</v>
      </c>
      <c r="L8" s="3415" t="n">
        <v>28.651925</v>
      </c>
      <c r="M8" s="3415" t="s">
        <v>2945</v>
      </c>
      <c r="N8" s="26"/>
    </row>
    <row r="9" spans="1:14" ht="14.25" customHeight="1" x14ac:dyDescent="0.15">
      <c r="A9" s="1087" t="s">
        <v>339</v>
      </c>
      <c r="B9" s="3417" t="n">
        <v>319.17328385</v>
      </c>
      <c r="C9" s="3417" t="s">
        <v>2945</v>
      </c>
      <c r="D9" s="3417" t="n">
        <v>0.00307361</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2041.44024636</v>
      </c>
      <c r="C10" s="3417" t="s">
        <v>2945</v>
      </c>
      <c r="D10" s="3417" t="s">
        <v>2945</v>
      </c>
      <c r="E10" s="3416" t="s">
        <v>1185</v>
      </c>
      <c r="F10" s="3416" t="s">
        <v>1185</v>
      </c>
      <c r="G10" s="3416" t="s">
        <v>1185</v>
      </c>
      <c r="H10" s="3416" t="s">
        <v>1185</v>
      </c>
      <c r="I10" s="3416" t="s">
        <v>1185</v>
      </c>
      <c r="J10" s="3417" t="n">
        <v>0.99</v>
      </c>
      <c r="K10" s="3417" t="s">
        <v>2945</v>
      </c>
      <c r="L10" s="3417" t="n">
        <v>930.00196665</v>
      </c>
      <c r="M10" s="3417" t="n">
        <v>1.98</v>
      </c>
      <c r="N10" s="26"/>
    </row>
    <row r="11" spans="1:14" ht="12" customHeight="1" x14ac:dyDescent="0.15">
      <c r="A11" s="1093" t="s">
        <v>341</v>
      </c>
      <c r="B11" s="3416" t="s">
        <v>1185</v>
      </c>
      <c r="C11" s="3416" t="s">
        <v>1185</v>
      </c>
      <c r="D11" s="3416" t="s">
        <v>1185</v>
      </c>
      <c r="E11" s="3417" t="n">
        <v>14.337360376</v>
      </c>
      <c r="F11" s="3417" t="n">
        <v>239.8963110327</v>
      </c>
      <c r="G11" s="3417" t="s">
        <v>2944</v>
      </c>
      <c r="H11" s="3417" t="n">
        <v>0.00207375731</v>
      </c>
      <c r="I11" s="3417" t="n">
        <v>3.0754167E-4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14.337360376</v>
      </c>
      <c r="F12" s="3417" t="n">
        <v>239.8963110327</v>
      </c>
      <c r="G12" s="3417" t="s">
        <v>2945</v>
      </c>
      <c r="H12" s="3417" t="n">
        <v>0.00207375731</v>
      </c>
      <c r="I12" s="3417" t="n">
        <v>3.0754167E-4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2389.66333769446</v>
      </c>
      <c r="F17" s="3417" t="n">
        <v>20.069031593</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545.88048769446</v>
      </c>
      <c r="F18" s="3417" t="n">
        <v>20.069031593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1532.61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311.17285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0.45496375</v>
      </c>
      <c r="D24" s="3417" t="n">
        <v>5.47541554</v>
      </c>
      <c r="E24" s="3417" t="s">
        <v>2945</v>
      </c>
      <c r="F24" s="3417" t="s">
        <v>2970</v>
      </c>
      <c r="G24" s="3417" t="s">
        <v>2945</v>
      </c>
      <c r="H24" s="3417" t="n">
        <v>0.26632615165</v>
      </c>
      <c r="I24" s="3417" t="s">
        <v>2945</v>
      </c>
      <c r="J24" s="3417" t="n">
        <v>0.29001821</v>
      </c>
      <c r="K24" s="3417" t="n">
        <v>17.5924340708</v>
      </c>
      <c r="L24" s="3417" t="n">
        <v>1.45946457</v>
      </c>
      <c r="M24" s="3417" t="n">
        <v>0.17778287</v>
      </c>
      <c r="N24" s="26"/>
    </row>
    <row r="25" spans="1:14" ht="12.75" customHeight="1" x14ac:dyDescent="0.15">
      <c r="A25" s="1087" t="s">
        <v>353</v>
      </c>
      <c r="B25" s="3416" t="s">
        <v>1185</v>
      </c>
      <c r="C25" s="3416" t="s">
        <v>1185</v>
      </c>
      <c r="D25" s="3416" t="s">
        <v>1185</v>
      </c>
      <c r="E25" s="3417" t="s">
        <v>1185</v>
      </c>
      <c r="F25" s="3417" t="s">
        <v>1185</v>
      </c>
      <c r="G25" s="3417" t="s">
        <v>1185</v>
      </c>
      <c r="H25" s="3417" t="n">
        <v>0.043609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0.22271715165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5.47314072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0.45496375</v>
      </c>
      <c r="D28" s="3417" t="n">
        <v>0.00227482</v>
      </c>
      <c r="E28" s="3417" t="s">
        <v>2945</v>
      </c>
      <c r="F28" s="3417" t="s">
        <v>2945</v>
      </c>
      <c r="G28" s="3417" t="s">
        <v>2945</v>
      </c>
      <c r="H28" s="3417" t="s">
        <v>1185</v>
      </c>
      <c r="I28" s="3417" t="s">
        <v>2945</v>
      </c>
      <c r="J28" s="3417" t="n">
        <v>0.29001821</v>
      </c>
      <c r="K28" s="3417" t="n">
        <v>17.5924340708</v>
      </c>
      <c r="L28" s="3417" t="n">
        <v>1.45946457</v>
      </c>
      <c r="M28" s="3417" t="n">
        <v>0.17778287</v>
      </c>
      <c r="N28" s="26"/>
    </row>
    <row r="29" spans="1:14" ht="13" x14ac:dyDescent="0.15">
      <c r="A29" s="1086" t="s">
        <v>2087</v>
      </c>
      <c r="B29" s="3417" t="s">
        <v>2945</v>
      </c>
      <c r="C29" s="3417" t="s">
        <v>2945</v>
      </c>
      <c r="D29" s="3417" t="s">
        <v>2945</v>
      </c>
      <c r="E29" s="3417" t="s">
        <v>2945</v>
      </c>
      <c r="F29" s="3417" t="s">
        <v>2945</v>
      </c>
      <c r="G29" s="3417" t="n">
        <v>597.3232594</v>
      </c>
      <c r="H29" s="3417" t="s">
        <v>2945</v>
      </c>
      <c r="I29" s="3417" t="s">
        <v>2945</v>
      </c>
      <c r="J29" s="3417" t="n">
        <v>1.436</v>
      </c>
      <c r="K29" s="3417" t="n">
        <v>0.0718</v>
      </c>
      <c r="L29" s="3417" t="n">
        <v>21.04607126</v>
      </c>
      <c r="M29" s="3417" t="n">
        <v>1.10572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24487.4213413</v>
      </c>
      <c r="H9" s="3418" t="s">
        <v>2946</v>
      </c>
      <c r="I9" s="3416" t="s">
        <v>1185</v>
      </c>
      <c r="J9" s="3416" t="s">
        <v>1185</v>
      </c>
      <c r="K9" s="3416" t="s">
        <v>1185</v>
      </c>
      <c r="L9" s="3416" t="s">
        <v>1185</v>
      </c>
      <c r="M9" s="26"/>
      <c r="N9" s="26"/>
    </row>
    <row r="10" spans="1:14" x14ac:dyDescent="0.15">
      <c r="A10" s="1097" t="s">
        <v>360</v>
      </c>
      <c r="B10" s="3415" t="s">
        <v>3013</v>
      </c>
      <c r="C10" s="3415" t="n">
        <v>29363.0129</v>
      </c>
      <c r="D10" s="3418" t="n">
        <v>0.53</v>
      </c>
      <c r="E10" s="3416" t="s">
        <v>1185</v>
      </c>
      <c r="F10" s="3416" t="s">
        <v>1185</v>
      </c>
      <c r="G10" s="3415" t="n">
        <v>15562.396837</v>
      </c>
      <c r="H10" s="3415" t="s">
        <v>2946</v>
      </c>
      <c r="I10" s="3416" t="s">
        <v>1185</v>
      </c>
      <c r="J10" s="3416" t="s">
        <v>1185</v>
      </c>
      <c r="K10" s="3416" t="s">
        <v>1185</v>
      </c>
      <c r="L10" s="3416" t="s">
        <v>1185</v>
      </c>
      <c r="M10" s="26"/>
      <c r="N10" s="26"/>
    </row>
    <row r="11" spans="1:14" ht="12" customHeight="1" x14ac:dyDescent="0.15">
      <c r="A11" s="1097" t="s">
        <v>317</v>
      </c>
      <c r="B11" s="3415" t="s">
        <v>3014</v>
      </c>
      <c r="C11" s="3415" t="n">
        <v>8167.03596</v>
      </c>
      <c r="D11" s="3418" t="n">
        <v>0.75423641639996</v>
      </c>
      <c r="E11" s="3416" t="s">
        <v>1185</v>
      </c>
      <c r="F11" s="3416" t="s">
        <v>1185</v>
      </c>
      <c r="G11" s="3415" t="n">
        <v>6159.87593508</v>
      </c>
      <c r="H11" s="3415" t="s">
        <v>2946</v>
      </c>
      <c r="I11" s="3416" t="s">
        <v>1185</v>
      </c>
      <c r="J11" s="3416" t="s">
        <v>1185</v>
      </c>
      <c r="K11" s="3416" t="s">
        <v>1185</v>
      </c>
      <c r="L11" s="3416" t="s">
        <v>1185</v>
      </c>
      <c r="M11" s="26"/>
      <c r="N11" s="26"/>
    </row>
    <row r="12" spans="1:14" x14ac:dyDescent="0.15">
      <c r="A12" s="1097" t="s">
        <v>318</v>
      </c>
      <c r="B12" s="3415" t="s">
        <v>3015</v>
      </c>
      <c r="C12" s="3415" t="n">
        <v>7621.3</v>
      </c>
      <c r="D12" s="3418" t="n">
        <v>0.11563726181885</v>
      </c>
      <c r="E12" s="3416" t="s">
        <v>1185</v>
      </c>
      <c r="F12" s="3416" t="s">
        <v>1185</v>
      </c>
      <c r="G12" s="3415" t="n">
        <v>881.3062635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1883.84230572</v>
      </c>
      <c r="H13" s="3418" t="s">
        <v>2946</v>
      </c>
      <c r="I13" s="3416" t="s">
        <v>1185</v>
      </c>
      <c r="J13" s="3416" t="s">
        <v>1185</v>
      </c>
      <c r="K13" s="3416" t="s">
        <v>1185</v>
      </c>
      <c r="L13" s="3416" t="s">
        <v>1185</v>
      </c>
      <c r="M13" s="26"/>
      <c r="N13" s="26"/>
    </row>
    <row r="14" spans="1:14" x14ac:dyDescent="0.15">
      <c r="A14" s="849" t="s">
        <v>361</v>
      </c>
      <c r="B14" s="3415" t="s">
        <v>3016</v>
      </c>
      <c r="C14" s="3415" t="n">
        <v>25166.93238498</v>
      </c>
      <c r="D14" s="3418" t="n">
        <v>0.06923423275774</v>
      </c>
      <c r="E14" s="3416" t="s">
        <v>1185</v>
      </c>
      <c r="F14" s="3416" t="s">
        <v>1185</v>
      </c>
      <c r="G14" s="3415" t="n">
        <v>1742.41325454</v>
      </c>
      <c r="H14" s="3415" t="s">
        <v>2946</v>
      </c>
      <c r="I14" s="3416" t="s">
        <v>1185</v>
      </c>
      <c r="J14" s="3416" t="s">
        <v>1185</v>
      </c>
      <c r="K14" s="3416" t="s">
        <v>1185</v>
      </c>
      <c r="L14" s="3416" t="s">
        <v>1185</v>
      </c>
      <c r="M14" s="26"/>
      <c r="N14" s="26"/>
    </row>
    <row r="15" spans="1:14" x14ac:dyDescent="0.15">
      <c r="A15" s="849" t="s">
        <v>362</v>
      </c>
      <c r="B15" s="3415" t="s">
        <v>3017</v>
      </c>
      <c r="C15" s="3415" t="n">
        <v>340.79289442</v>
      </c>
      <c r="D15" s="3418" t="n">
        <v>0.41499999998738</v>
      </c>
      <c r="E15" s="3416" t="s">
        <v>1185</v>
      </c>
      <c r="F15" s="3416" t="s">
        <v>1185</v>
      </c>
      <c r="G15" s="3415" t="n">
        <v>141.42905118</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7924.1792307</v>
      </c>
      <c r="H18" s="3418" t="n">
        <v>477.0</v>
      </c>
      <c r="I18" s="3418" t="n">
        <v>19.60499982</v>
      </c>
      <c r="J18" s="3418" t="s">
        <v>2944</v>
      </c>
      <c r="K18" s="3418" t="n">
        <v>79.06097374</v>
      </c>
      <c r="L18" s="3418" t="s">
        <v>2944</v>
      </c>
      <c r="M18" s="26"/>
      <c r="N18" s="26"/>
    </row>
    <row r="19" spans="1:14" ht="12" customHeight="1" x14ac:dyDescent="0.15">
      <c r="A19" s="1097" t="s">
        <v>2092</v>
      </c>
      <c r="B19" s="3415" t="s">
        <v>3020</v>
      </c>
      <c r="C19" s="3415" t="n">
        <v>2906.283</v>
      </c>
      <c r="D19" s="3418" t="n">
        <v>2.41029521213178</v>
      </c>
      <c r="E19" s="3418" t="s">
        <v>2945</v>
      </c>
      <c r="F19" s="3418" t="s">
        <v>2945</v>
      </c>
      <c r="G19" s="3415" t="n">
        <v>6528.0</v>
      </c>
      <c r="H19" s="3415" t="n">
        <v>477.0</v>
      </c>
      <c r="I19" s="3415" t="s">
        <v>2945</v>
      </c>
      <c r="J19" s="3415" t="s">
        <v>2945</v>
      </c>
      <c r="K19" s="3415" t="s">
        <v>2945</v>
      </c>
      <c r="L19" s="3415" t="s">
        <v>2945</v>
      </c>
      <c r="M19" s="26"/>
      <c r="N19" s="26"/>
    </row>
    <row r="20" spans="1:14" ht="13.5" customHeight="1" x14ac:dyDescent="0.15">
      <c r="A20" s="1097" t="s">
        <v>322</v>
      </c>
      <c r="B20" s="3415" t="s">
        <v>3020</v>
      </c>
      <c r="C20" s="3415" t="n">
        <v>1624.565886</v>
      </c>
      <c r="D20" s="3416" t="s">
        <v>1185</v>
      </c>
      <c r="E20" s="3416" t="s">
        <v>1185</v>
      </c>
      <c r="F20" s="3418" t="n">
        <v>0.00686984940788</v>
      </c>
      <c r="G20" s="3416" t="s">
        <v>1185</v>
      </c>
      <c r="H20" s="3416" t="s">
        <v>1185</v>
      </c>
      <c r="I20" s="3416" t="s">
        <v>1185</v>
      </c>
      <c r="J20" s="3416" t="s">
        <v>1185</v>
      </c>
      <c r="K20" s="3415" t="n">
        <v>11.16052299</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67.90045075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25.806</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25.806</v>
      </c>
      <c r="H28" s="3415" t="s">
        <v>2946</v>
      </c>
      <c r="I28" s="3415" t="s">
        <v>2945</v>
      </c>
      <c r="J28" s="3415" t="s">
        <v>2946</v>
      </c>
      <c r="K28" s="3416" t="s">
        <v>1185</v>
      </c>
      <c r="L28" s="3416" t="s">
        <v>1185</v>
      </c>
      <c r="M28" s="26"/>
      <c r="N28" s="26"/>
    </row>
    <row r="29" spans="1:14" ht="12" customHeight="1" x14ac:dyDescent="0.15">
      <c r="A29" s="1097" t="s">
        <v>326</v>
      </c>
      <c r="B29" s="3415" t="s">
        <v>3020</v>
      </c>
      <c r="C29" s="3415" t="n">
        <v>300.625</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495.3561507</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875.01708</v>
      </c>
      <c r="H31" s="3418" t="s">
        <v>2946</v>
      </c>
      <c r="I31" s="3418" t="n">
        <v>17.13656406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330.799</v>
      </c>
      <c r="D37" s="3418" t="n">
        <v>1.96</v>
      </c>
      <c r="E37" s="3418" t="n">
        <v>3.0E-5</v>
      </c>
      <c r="F37" s="3416" t="s">
        <v>1185</v>
      </c>
      <c r="G37" s="3415" t="n">
        <v>648.36604</v>
      </c>
      <c r="H37" s="3415" t="s">
        <v>2946</v>
      </c>
      <c r="I37" s="3415" t="n">
        <v>0.00992397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226.65104</v>
      </c>
      <c r="H38" s="3418" t="s">
        <v>2946</v>
      </c>
      <c r="I38" s="3418" t="n">
        <v>17.12664009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226.65104</v>
      </c>
      <c r="H39" s="3418" t="s">
        <v>2946</v>
      </c>
      <c r="I39" s="3418" t="n">
        <v>17.12664009</v>
      </c>
      <c r="J39" s="3418" t="s">
        <v>2946</v>
      </c>
      <c r="K39" s="3416" t="s">
        <v>1185</v>
      </c>
      <c r="L39" s="3416" t="s">
        <v>1185</v>
      </c>
      <c r="M39" s="26"/>
      <c r="N39" s="26"/>
    </row>
    <row r="40">
      <c r="A40" s="3440" t="s">
        <v>3026</v>
      </c>
      <c r="B40" s="3415" t="s">
        <v>3021</v>
      </c>
      <c r="C40" s="3415" t="n">
        <v>8094.68</v>
      </c>
      <c r="D40" s="3418" t="n">
        <v>0.028</v>
      </c>
      <c r="E40" s="3418" t="n">
        <v>0.00211578964085</v>
      </c>
      <c r="F40" s="3416" t="s">
        <v>1185</v>
      </c>
      <c r="G40" s="3415" t="n">
        <v>226.65104</v>
      </c>
      <c r="H40" s="3415" t="s">
        <v>2946</v>
      </c>
      <c r="I40" s="3415" t="n">
        <v>17.12664009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2.46843576</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2.46843576</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20794.01565958</v>
      </c>
      <c r="H9" s="3418" t="s">
        <v>2942</v>
      </c>
      <c r="I9" s="3418" t="n">
        <v>0.3792456</v>
      </c>
      <c r="J9" s="3418" t="s">
        <v>2961</v>
      </c>
      <c r="K9" s="3418" t="n">
        <v>0.05630033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19270.06920958</v>
      </c>
      <c r="H10" s="3418" t="s">
        <v>2942</v>
      </c>
      <c r="I10" s="3418" t="n">
        <v>0.2798916</v>
      </c>
      <c r="J10" s="3418" t="s">
        <v>2961</v>
      </c>
      <c r="K10" s="3416" t="s">
        <v>1185</v>
      </c>
      <c r="L10" s="3416" t="s">
        <v>1185</v>
      </c>
      <c r="M10" s="26"/>
      <c r="N10" s="26"/>
      <c r="O10" s="26"/>
    </row>
    <row r="11" spans="1:15" ht="12" customHeight="1" x14ac:dyDescent="0.15">
      <c r="A11" s="783" t="s">
        <v>377</v>
      </c>
      <c r="B11" s="3415" t="s">
        <v>3021</v>
      </c>
      <c r="C11" s="3415" t="n">
        <v>42051.0</v>
      </c>
      <c r="D11" s="3418" t="n">
        <v>0.45825471949728</v>
      </c>
      <c r="E11" s="3418" t="n">
        <v>6.65600342E-6</v>
      </c>
      <c r="F11" s="3416" t="s">
        <v>1185</v>
      </c>
      <c r="G11" s="3415" t="n">
        <v>19270.06920958</v>
      </c>
      <c r="H11" s="3415" t="s">
        <v>2946</v>
      </c>
      <c r="I11" s="3415" t="n">
        <v>0.2798916</v>
      </c>
      <c r="J11" s="3415" t="s">
        <v>2945</v>
      </c>
      <c r="K11" s="3416" t="s">
        <v>1185</v>
      </c>
      <c r="L11" s="3416" t="s">
        <v>1185</v>
      </c>
      <c r="M11" s="26"/>
      <c r="N11" s="26"/>
      <c r="O11" s="26"/>
    </row>
    <row r="12" spans="1:15" ht="12" customHeight="1" x14ac:dyDescent="0.15">
      <c r="A12" s="783" t="s">
        <v>378</v>
      </c>
      <c r="B12" s="3415" t="s">
        <v>3021</v>
      </c>
      <c r="C12" s="3415" t="n">
        <v>30012.0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82.795</v>
      </c>
      <c r="D17" s="3418" t="n">
        <v>0.11</v>
      </c>
      <c r="E17" s="3418" t="n">
        <v>0.0012</v>
      </c>
      <c r="F17" s="3416" t="s">
        <v>1185</v>
      </c>
      <c r="G17" s="3415" t="n">
        <v>9.10745</v>
      </c>
      <c r="H17" s="3415" t="s">
        <v>2946</v>
      </c>
      <c r="I17" s="3415" t="n">
        <v>0.099354</v>
      </c>
      <c r="J17" s="3415" t="s">
        <v>2946</v>
      </c>
      <c r="K17" s="3416" t="s">
        <v>1185</v>
      </c>
      <c r="L17" s="3416" t="s">
        <v>1185</v>
      </c>
      <c r="M17" s="26"/>
      <c r="N17" s="26"/>
      <c r="O17" s="26"/>
    </row>
    <row r="18" spans="1:15" ht="12" customHeight="1" x14ac:dyDescent="0.15">
      <c r="A18" s="776" t="s">
        <v>333</v>
      </c>
      <c r="B18" s="3415" t="s">
        <v>3021</v>
      </c>
      <c r="C18" s="3415" t="n">
        <v>575.0</v>
      </c>
      <c r="D18" s="3418" t="n">
        <v>1.367</v>
      </c>
      <c r="E18" s="3416" t="s">
        <v>1185</v>
      </c>
      <c r="F18" s="3416" t="s">
        <v>1185</v>
      </c>
      <c r="G18" s="3415" t="n">
        <v>786.025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116.494</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612.32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0.05630033</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0.05630033</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2541.00654296</v>
      </c>
      <c r="H26" s="3418" t="s">
        <v>2944</v>
      </c>
      <c r="I26" s="3418" t="s">
        <v>2945</v>
      </c>
      <c r="J26" s="3418" t="s">
        <v>2944</v>
      </c>
      <c r="K26" s="3418" t="n">
        <v>0.00307361</v>
      </c>
      <c r="L26" s="3418" t="s">
        <v>2944</v>
      </c>
      <c r="M26" s="26"/>
      <c r="N26" s="26"/>
      <c r="O26" s="26"/>
    </row>
    <row r="27" spans="1:15" ht="12" customHeight="1" x14ac:dyDescent="0.15">
      <c r="A27" s="776" t="s">
        <v>338</v>
      </c>
      <c r="B27" s="3415" t="s">
        <v>3027</v>
      </c>
      <c r="C27" s="3415" t="n">
        <v>2353.20873053754</v>
      </c>
      <c r="D27" s="3418" t="n">
        <v>0.07665831356524</v>
      </c>
      <c r="E27" s="3418" t="s">
        <v>2944</v>
      </c>
      <c r="F27" s="3418" t="s">
        <v>2944</v>
      </c>
      <c r="G27" s="3415" t="n">
        <v>180.39301275</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319.17328385</v>
      </c>
      <c r="H28" s="3415" t="s">
        <v>2946</v>
      </c>
      <c r="I28" s="3415" t="s">
        <v>2945</v>
      </c>
      <c r="J28" s="3415" t="s">
        <v>2946</v>
      </c>
      <c r="K28" s="3415" t="n">
        <v>0.00307361</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2041.44024636</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2041.44024636</v>
      </c>
      <c r="H30" s="3415" t="s">
        <v>2945</v>
      </c>
      <c r="I30" s="3415" t="s">
        <v>2945</v>
      </c>
      <c r="J30" s="3415" t="s">
        <v>2945</v>
      </c>
      <c r="K30" s="3415" t="s">
        <v>2945</v>
      </c>
      <c r="L30" s="3415" t="s">
        <v>2945</v>
      </c>
      <c r="M30" s="26"/>
      <c r="N30" s="26"/>
      <c r="O30" s="26"/>
    </row>
    <row r="31">
      <c r="A31" s="3433" t="s">
        <v>3031</v>
      </c>
      <c r="B31" s="3415" t="s">
        <v>3032</v>
      </c>
      <c r="C31" s="3415" t="n">
        <v>66000.0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599.24821262</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0.45496375</v>
      </c>
      <c r="J35" s="3418" t="s">
        <v>2944</v>
      </c>
      <c r="K35" s="3418" t="n">
        <v>5.47541554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5.47314072</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5.47314072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0.45496375</v>
      </c>
      <c r="J43" s="3418" t="s">
        <v>2944</v>
      </c>
      <c r="K43" s="3418" t="n">
        <v>0.00227482</v>
      </c>
      <c r="L43" s="3418" t="s">
        <v>2944</v>
      </c>
      <c r="M43" s="26"/>
      <c r="N43" s="26"/>
      <c r="O43" s="26"/>
    </row>
    <row r="44" spans="1:15" ht="12" customHeight="1" x14ac:dyDescent="0.15">
      <c r="A44" s="3433" t="s">
        <v>3039</v>
      </c>
      <c r="B44" s="3415" t="s">
        <v>3040</v>
      </c>
      <c r="C44" s="3415" t="n">
        <v>58.8685</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152.618</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0.45496375</v>
      </c>
      <c r="J47" s="3415" t="s">
        <v>2946</v>
      </c>
      <c r="K47" s="3415" t="n">
        <v>0.00227482</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718.0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40928.79930443</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5710.0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2.25445629</v>
      </c>
      <c r="C7" s="3417" t="n">
        <v>1.11992818</v>
      </c>
      <c r="D7" s="3417" t="s">
        <v>2944</v>
      </c>
      <c r="E7" s="3417" t="s">
        <v>2961</v>
      </c>
      <c r="F7" s="3417" t="n">
        <v>42.8222865</v>
      </c>
      <c r="G7" s="3417" t="s">
        <v>2944</v>
      </c>
      <c r="H7" s="3417" t="n">
        <v>1586.17966896</v>
      </c>
      <c r="I7" s="3417" t="s">
        <v>2944</v>
      </c>
      <c r="J7" s="3417" t="n">
        <v>15.95729523</v>
      </c>
      <c r="K7" s="3417" t="s">
        <v>2944</v>
      </c>
      <c r="L7" s="3417" t="n">
        <v>726.37157895</v>
      </c>
      <c r="M7" s="3417" t="s">
        <v>2944</v>
      </c>
      <c r="N7" s="3417" t="n">
        <v>0.20081667</v>
      </c>
      <c r="O7" s="3417" t="s">
        <v>2944</v>
      </c>
      <c r="P7" s="3417" t="s">
        <v>2944</v>
      </c>
      <c r="Q7" s="3417" t="s">
        <v>2944</v>
      </c>
      <c r="R7" s="3417" t="s">
        <v>2944</v>
      </c>
      <c r="S7" s="3417" t="s">
        <v>2961</v>
      </c>
      <c r="T7" s="3417" t="s">
        <v>2961</v>
      </c>
      <c r="U7" s="3417" t="s">
        <v>2944</v>
      </c>
      <c r="V7" s="3416" t="s">
        <v>1185</v>
      </c>
      <c r="W7" s="3417" t="n">
        <v>222.88565629</v>
      </c>
      <c r="X7" s="3417" t="n">
        <v>34.3184153</v>
      </c>
      <c r="Y7" s="3417" t="n">
        <v>2.25494737</v>
      </c>
      <c r="Z7" s="3417" t="s">
        <v>2944</v>
      </c>
      <c r="AA7" s="3417" t="s">
        <v>2944</v>
      </c>
      <c r="AB7" s="3417" t="s">
        <v>2944</v>
      </c>
      <c r="AC7" s="3417" t="s">
        <v>2961</v>
      </c>
      <c r="AD7" s="3417" t="s">
        <v>2961</v>
      </c>
      <c r="AE7" s="3417" t="s">
        <v>2944</v>
      </c>
      <c r="AF7" s="3417" t="s">
        <v>2944</v>
      </c>
      <c r="AG7" s="3416" t="s">
        <v>1185</v>
      </c>
      <c r="AH7" s="3417" t="n">
        <v>5067.8232594</v>
      </c>
      <c r="AI7" s="3417" t="n">
        <v>283.64690896</v>
      </c>
      <c r="AJ7" s="3417" t="n">
        <v>0.30754167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4470.5</v>
      </c>
      <c r="AI8" s="3417" t="n">
        <v>7.0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4470.5</v>
      </c>
      <c r="AI9" s="3417" t="n">
        <v>7.0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4470.5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7.0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209.0</v>
      </c>
      <c r="X13" s="3417" t="n">
        <v>21.0</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8.247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209.0</v>
      </c>
      <c r="X14" s="3417" t="n">
        <v>21.0</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8.247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1.15623874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13.88565629</v>
      </c>
      <c r="X17" s="3417" t="n">
        <v>13.3184153</v>
      </c>
      <c r="Y17" s="3417" t="s">
        <v>2945</v>
      </c>
      <c r="Z17" s="3417" t="s">
        <v>2945</v>
      </c>
      <c r="AA17" s="3417" t="s">
        <v>2945</v>
      </c>
      <c r="AB17" s="3417" t="s">
        <v>2945</v>
      </c>
      <c r="AC17" s="3417" t="s">
        <v>2970</v>
      </c>
      <c r="AD17" s="3417" t="s">
        <v>2945</v>
      </c>
      <c r="AE17" s="3417" t="s">
        <v>2945</v>
      </c>
      <c r="AF17" s="3417" t="s">
        <v>2945</v>
      </c>
      <c r="AG17" s="3416" t="s">
        <v>1185</v>
      </c>
      <c r="AH17" s="3417" t="s">
        <v>2944</v>
      </c>
      <c r="AI17" s="3417" t="n">
        <v>2.07375731</v>
      </c>
      <c r="AJ17" s="3417" t="n">
        <v>0.30754167</v>
      </c>
    </row>
    <row r="18" spans="1:36" ht="12" x14ac:dyDescent="0.15">
      <c r="A18" s="1087" t="s">
        <v>342</v>
      </c>
      <c r="B18" s="3417" t="n">
        <v>1.15623874</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13.88565629</v>
      </c>
      <c r="X18" s="3417" t="n">
        <v>13.3184153</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2.07375731</v>
      </c>
      <c r="AJ18" s="3417" t="n">
        <v>0.30754167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1.09821755</v>
      </c>
      <c r="C23" s="3417" t="n">
        <v>1.11992818</v>
      </c>
      <c r="D23" s="3417" t="s">
        <v>1185</v>
      </c>
      <c r="E23" s="3417" t="s">
        <v>2943</v>
      </c>
      <c r="F23" s="3417" t="n">
        <v>42.8222865</v>
      </c>
      <c r="G23" s="3417" t="s">
        <v>1185</v>
      </c>
      <c r="H23" s="3417" t="n">
        <v>1586.17966896</v>
      </c>
      <c r="I23" s="3417" t="s">
        <v>1185</v>
      </c>
      <c r="J23" s="3417" t="n">
        <v>15.95729523</v>
      </c>
      <c r="K23" s="3417" t="s">
        <v>1185</v>
      </c>
      <c r="L23" s="3417" t="n">
        <v>726.37157895</v>
      </c>
      <c r="M23" s="3417" t="s">
        <v>1185</v>
      </c>
      <c r="N23" s="3417" t="n">
        <v>0.20081667</v>
      </c>
      <c r="O23" s="3417" t="s">
        <v>1185</v>
      </c>
      <c r="P23" s="3417" t="s">
        <v>1185</v>
      </c>
      <c r="Q23" s="3417" t="s">
        <v>2945</v>
      </c>
      <c r="R23" s="3417" t="s">
        <v>1185</v>
      </c>
      <c r="S23" s="3417" t="s">
        <v>2970</v>
      </c>
      <c r="T23" s="3417" t="s">
        <v>2970</v>
      </c>
      <c r="U23" s="3417" t="s">
        <v>1185</v>
      </c>
      <c r="V23" s="3416" t="s">
        <v>1185</v>
      </c>
      <c r="W23" s="3417" t="s">
        <v>1185</v>
      </c>
      <c r="X23" s="3417" t="s">
        <v>2945</v>
      </c>
      <c r="Y23" s="3417" t="n">
        <v>2.25494737</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1.09821755</v>
      </c>
      <c r="C24" s="3417" t="n">
        <v>1.11992818</v>
      </c>
      <c r="D24" s="3417" t="s">
        <v>1185</v>
      </c>
      <c r="E24" s="3417" t="s">
        <v>1185</v>
      </c>
      <c r="F24" s="3417" t="n">
        <v>42.8222865</v>
      </c>
      <c r="G24" s="3417" t="s">
        <v>1185</v>
      </c>
      <c r="H24" s="3417" t="n">
        <v>244.85466896</v>
      </c>
      <c r="I24" s="3417" t="s">
        <v>1185</v>
      </c>
      <c r="J24" s="3417" t="n">
        <v>15.95729523</v>
      </c>
      <c r="K24" s="3417" t="s">
        <v>1185</v>
      </c>
      <c r="L24" s="3417" t="n">
        <v>1.29657895</v>
      </c>
      <c r="M24" s="3417" t="s">
        <v>1185</v>
      </c>
      <c r="N24" s="3417" t="n">
        <v>0.20081667</v>
      </c>
      <c r="O24" s="3417" t="s">
        <v>1185</v>
      </c>
      <c r="P24" s="3417" t="s">
        <v>1185</v>
      </c>
      <c r="Q24" s="3417" t="s">
        <v>1185</v>
      </c>
      <c r="R24" s="3417" t="s">
        <v>1185</v>
      </c>
      <c r="S24" s="3417" t="s">
        <v>1185</v>
      </c>
      <c r="T24" s="3417" t="s">
        <v>1185</v>
      </c>
      <c r="U24" s="3417" t="s">
        <v>1185</v>
      </c>
      <c r="V24" s="3416" t="s">
        <v>1185</v>
      </c>
      <c r="W24" s="3417" t="s">
        <v>1185</v>
      </c>
      <c r="X24" s="3417" t="s">
        <v>2945</v>
      </c>
      <c r="Y24" s="3417" t="n">
        <v>2.25494737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1102.5</v>
      </c>
      <c r="I25" s="3417" t="s">
        <v>1185</v>
      </c>
      <c r="J25" s="3417" t="s">
        <v>1185</v>
      </c>
      <c r="K25" s="3417" t="s">
        <v>1185</v>
      </c>
      <c r="L25" s="3417" t="n">
        <v>720.0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238.825</v>
      </c>
      <c r="I27" s="3417" t="s">
        <v>1185</v>
      </c>
      <c r="J27" s="3417" t="s">
        <v>1185</v>
      </c>
      <c r="K27" s="3417" t="s">
        <v>1185</v>
      </c>
      <c r="L27" s="3417" t="n">
        <v>5.075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266.32615165</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43.609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222.71715165</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597.3232594</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597.3232594</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27.955257996</v>
      </c>
      <c r="C39" s="3417" t="n">
        <v>0.75819137786</v>
      </c>
      <c r="D39" s="3417" t="s">
        <v>2944</v>
      </c>
      <c r="E39" s="3417" t="s">
        <v>2961</v>
      </c>
      <c r="F39" s="3417" t="n">
        <v>135.746648205</v>
      </c>
      <c r="G39" s="3417" t="s">
        <v>2944</v>
      </c>
      <c r="H39" s="3417" t="n">
        <v>2062.033569648</v>
      </c>
      <c r="I39" s="3417" t="s">
        <v>2944</v>
      </c>
      <c r="J39" s="3417" t="n">
        <v>76.595017104</v>
      </c>
      <c r="K39" s="3417" t="s">
        <v>2944</v>
      </c>
      <c r="L39" s="3417" t="n">
        <v>100.2392778951</v>
      </c>
      <c r="M39" s="3417" t="s">
        <v>2944</v>
      </c>
      <c r="N39" s="3417" t="n">
        <v>0.6727358445</v>
      </c>
      <c r="O39" s="3417" t="s">
        <v>2944</v>
      </c>
      <c r="P39" s="3417" t="s">
        <v>2944</v>
      </c>
      <c r="Q39" s="3417" t="s">
        <v>2944</v>
      </c>
      <c r="R39" s="3417" t="s">
        <v>2944</v>
      </c>
      <c r="S39" s="3417" t="s">
        <v>2961</v>
      </c>
      <c r="T39" s="3417" t="s">
        <v>2961</v>
      </c>
      <c r="U39" s="3417" t="s">
        <v>2944</v>
      </c>
      <c r="V39" s="3416" t="s">
        <v>1185</v>
      </c>
      <c r="W39" s="3417" t="n">
        <v>1477.7319012027</v>
      </c>
      <c r="X39" s="3417" t="n">
        <v>380.93440983</v>
      </c>
      <c r="Y39" s="3417" t="n">
        <v>20.069031593</v>
      </c>
      <c r="Z39" s="3417" t="s">
        <v>2944</v>
      </c>
      <c r="AA39" s="3417" t="s">
        <v>2944</v>
      </c>
      <c r="AB39" s="3417" t="s">
        <v>2944</v>
      </c>
      <c r="AC39" s="3417" t="s">
        <v>2961</v>
      </c>
      <c r="AD39" s="3417" t="s">
        <v>2961</v>
      </c>
      <c r="AE39" s="3417" t="s">
        <v>2944</v>
      </c>
      <c r="AF39" s="3417" t="s">
        <v>2944</v>
      </c>
      <c r="AG39" s="3416" t="s">
        <v>1185</v>
      </c>
      <c r="AH39" s="3417" t="n">
        <v>5067.8232594</v>
      </c>
      <c r="AI39" s="3417" t="n">
        <v>6665.70236056</v>
      </c>
      <c r="AJ39" s="3417" t="n">
        <v>4.951420887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4470.5</v>
      </c>
      <c r="AI40" s="3417" t="n">
        <v>164.5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1385.67</v>
      </c>
      <c r="X41" s="3417" t="n">
        <v>233.1</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193.8045</v>
      </c>
      <c r="AJ41" s="3417" t="s">
        <v>1185</v>
      </c>
    </row>
    <row r="42" spans="1:36" ht="12" x14ac:dyDescent="0.15">
      <c r="A42" s="1146" t="s">
        <v>421</v>
      </c>
      <c r="B42" s="3417" t="n">
        <v>14.337360376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92.0619012027</v>
      </c>
      <c r="X42" s="3417" t="n">
        <v>147.83440983</v>
      </c>
      <c r="Y42" s="3417" t="s">
        <v>2945</v>
      </c>
      <c r="Z42" s="3417" t="s">
        <v>2945</v>
      </c>
      <c r="AA42" s="3417" t="s">
        <v>2945</v>
      </c>
      <c r="AB42" s="3417" t="s">
        <v>2945</v>
      </c>
      <c r="AC42" s="3417" t="s">
        <v>2970</v>
      </c>
      <c r="AD42" s="3417" t="s">
        <v>2945</v>
      </c>
      <c r="AE42" s="3417" t="s">
        <v>2945</v>
      </c>
      <c r="AF42" s="3417" t="s">
        <v>2945</v>
      </c>
      <c r="AG42" s="3416" t="s">
        <v>1185</v>
      </c>
      <c r="AH42" s="3417" t="s">
        <v>2944</v>
      </c>
      <c r="AI42" s="3417" t="n">
        <v>48.733296785</v>
      </c>
      <c r="AJ42" s="3417" t="n">
        <v>4.951420887</v>
      </c>
    </row>
    <row r="43" spans="1:36" ht="13" x14ac:dyDescent="0.15">
      <c r="A43" s="1147" t="s">
        <v>422</v>
      </c>
      <c r="B43" s="3417" t="n">
        <v>13.61789762</v>
      </c>
      <c r="C43" s="3417" t="n">
        <v>0.75819137786</v>
      </c>
      <c r="D43" s="3417" t="s">
        <v>1185</v>
      </c>
      <c r="E43" s="3417" t="s">
        <v>2943</v>
      </c>
      <c r="F43" s="3417" t="n">
        <v>135.746648205</v>
      </c>
      <c r="G43" s="3417" t="s">
        <v>1185</v>
      </c>
      <c r="H43" s="3417" t="n">
        <v>2062.033569648</v>
      </c>
      <c r="I43" s="3417" t="s">
        <v>1185</v>
      </c>
      <c r="J43" s="3417" t="n">
        <v>76.595017104</v>
      </c>
      <c r="K43" s="3417" t="s">
        <v>1185</v>
      </c>
      <c r="L43" s="3417" t="n">
        <v>100.2392778951</v>
      </c>
      <c r="M43" s="3417" t="s">
        <v>1185</v>
      </c>
      <c r="N43" s="3417" t="n">
        <v>0.6727358445</v>
      </c>
      <c r="O43" s="3417" t="s">
        <v>1185</v>
      </c>
      <c r="P43" s="3417" t="s">
        <v>1185</v>
      </c>
      <c r="Q43" s="3417" t="s">
        <v>2945</v>
      </c>
      <c r="R43" s="3417" t="s">
        <v>1185</v>
      </c>
      <c r="S43" s="3417" t="s">
        <v>2970</v>
      </c>
      <c r="T43" s="3417" t="s">
        <v>2970</v>
      </c>
      <c r="U43" s="3417" t="s">
        <v>1185</v>
      </c>
      <c r="V43" s="3416" t="s">
        <v>1185</v>
      </c>
      <c r="W43" s="3417" t="s">
        <v>1185</v>
      </c>
      <c r="X43" s="3417" t="s">
        <v>2945</v>
      </c>
      <c r="Y43" s="3417" t="n">
        <v>20.069031593</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6258.664563775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597.3232594</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882022.4308748</v>
      </c>
      <c r="C7" s="3417" t="n">
        <v>1256.75443002</v>
      </c>
      <c r="D7" s="3417" t="n">
        <v>20.24911850228678</v>
      </c>
      <c r="E7" s="3417" t="n">
        <v>1962.05994096</v>
      </c>
      <c r="F7" s="3417" t="n">
        <v>6083.09520324</v>
      </c>
      <c r="G7" s="3417" t="n">
        <v>979.3779487999999</v>
      </c>
      <c r="H7" s="3417" t="n">
        <v>1671.17719222</v>
      </c>
    </row>
    <row r="8" spans="1:8" ht="12.75" customHeight="1" x14ac:dyDescent="0.15">
      <c r="A8" s="718" t="s">
        <v>17</v>
      </c>
      <c r="B8" s="3417" t="n">
        <v>878962.3642011</v>
      </c>
      <c r="C8" s="3417" t="n">
        <v>105.29070792</v>
      </c>
      <c r="D8" s="3417" t="n">
        <v>20.24389663228678</v>
      </c>
      <c r="E8" s="3417" t="n">
        <v>1957.04877519</v>
      </c>
      <c r="F8" s="3417" t="n">
        <v>6078.32705445</v>
      </c>
      <c r="G8" s="3417" t="n">
        <v>857.51579092</v>
      </c>
      <c r="H8" s="3417" t="n">
        <v>1658.39046679</v>
      </c>
    </row>
    <row r="9" spans="1:8" ht="12" customHeight="1" x14ac:dyDescent="0.15">
      <c r="A9" s="711" t="s">
        <v>18</v>
      </c>
      <c r="B9" s="3417" t="n">
        <v>367358.17518002</v>
      </c>
      <c r="C9" s="3417" t="n">
        <v>15.84125168</v>
      </c>
      <c r="D9" s="3417" t="n">
        <v>8.49780292</v>
      </c>
      <c r="E9" s="3417" t="n">
        <v>337.44887591</v>
      </c>
      <c r="F9" s="3417" t="n">
        <v>129.65170733</v>
      </c>
      <c r="G9" s="3417" t="n">
        <v>9.5560226</v>
      </c>
      <c r="H9" s="3417" t="n">
        <v>1211.31277042</v>
      </c>
    </row>
    <row r="10" spans="1:8" ht="12" customHeight="1" x14ac:dyDescent="0.15">
      <c r="A10" s="713" t="s">
        <v>19</v>
      </c>
      <c r="B10" s="3417" t="n">
        <v>304600.12249663</v>
      </c>
      <c r="C10" s="3417" t="n">
        <v>9.7908232</v>
      </c>
      <c r="D10" s="3417" t="n">
        <v>7.08041014</v>
      </c>
      <c r="E10" s="3415" t="n">
        <v>266.97322425</v>
      </c>
      <c r="F10" s="3415" t="n">
        <v>108.04309315</v>
      </c>
      <c r="G10" s="3415" t="n">
        <v>7.09653012</v>
      </c>
      <c r="H10" s="3415" t="n">
        <v>1050.59071219</v>
      </c>
    </row>
    <row r="11" spans="1:8" ht="12" customHeight="1" x14ac:dyDescent="0.15">
      <c r="A11" s="713" t="s">
        <v>20</v>
      </c>
      <c r="B11" s="3417" t="n">
        <v>22537.52866564</v>
      </c>
      <c r="C11" s="3417" t="n">
        <v>0.6254547</v>
      </c>
      <c r="D11" s="3417" t="n">
        <v>0.21688423</v>
      </c>
      <c r="E11" s="3415" t="n">
        <v>30.37134068</v>
      </c>
      <c r="F11" s="3415" t="n">
        <v>1.76584604</v>
      </c>
      <c r="G11" s="3415" t="n">
        <v>0.9996054</v>
      </c>
      <c r="H11" s="3415" t="n">
        <v>73.23164571</v>
      </c>
    </row>
    <row r="12" spans="1:8" ht="12.75" customHeight="1" x14ac:dyDescent="0.15">
      <c r="A12" s="713" t="s">
        <v>21</v>
      </c>
      <c r="B12" s="3417" t="n">
        <v>40220.52401775</v>
      </c>
      <c r="C12" s="3417" t="n">
        <v>5.42497378</v>
      </c>
      <c r="D12" s="3417" t="n">
        <v>1.20050855</v>
      </c>
      <c r="E12" s="3415" t="n">
        <v>40.10431098</v>
      </c>
      <c r="F12" s="3415" t="n">
        <v>19.84276814</v>
      </c>
      <c r="G12" s="3415" t="n">
        <v>1.45988708</v>
      </c>
      <c r="H12" s="3415" t="n">
        <v>87.49041252</v>
      </c>
    </row>
    <row r="13" spans="1:8" ht="12" customHeight="1" x14ac:dyDescent="0.15">
      <c r="A13" s="719" t="s">
        <v>22</v>
      </c>
      <c r="B13" s="3417" t="n">
        <v>143020.12285329</v>
      </c>
      <c r="C13" s="3417" t="n">
        <v>8.98758586</v>
      </c>
      <c r="D13" s="3417" t="n">
        <v>3.30560109</v>
      </c>
      <c r="E13" s="3417" t="n">
        <v>184.23624585</v>
      </c>
      <c r="F13" s="3417" t="n">
        <v>259.34682697</v>
      </c>
      <c r="G13" s="3417" t="n">
        <v>14.79752362</v>
      </c>
      <c r="H13" s="3417" t="n">
        <v>159.50561251</v>
      </c>
    </row>
    <row r="14" spans="1:8" ht="12" customHeight="1" x14ac:dyDescent="0.15">
      <c r="A14" s="713" t="s">
        <v>23</v>
      </c>
      <c r="B14" s="3417" t="n">
        <v>33097.5588431</v>
      </c>
      <c r="C14" s="3417" t="n">
        <v>2.44861822</v>
      </c>
      <c r="D14" s="3417" t="n">
        <v>0.39631039</v>
      </c>
      <c r="E14" s="3415" t="n">
        <v>35.02485402</v>
      </c>
      <c r="F14" s="3415" t="n">
        <v>45.25190085</v>
      </c>
      <c r="G14" s="3415" t="n">
        <v>0.55860503</v>
      </c>
      <c r="H14" s="3415" t="n">
        <v>34.5639704</v>
      </c>
    </row>
    <row r="15" spans="1:8" ht="12" customHeight="1" x14ac:dyDescent="0.15">
      <c r="A15" s="713" t="s">
        <v>24</v>
      </c>
      <c r="B15" s="3417" t="n">
        <v>898.6605677</v>
      </c>
      <c r="C15" s="3417" t="n">
        <v>0.01750935</v>
      </c>
      <c r="D15" s="3417" t="n">
        <v>0.02790583</v>
      </c>
      <c r="E15" s="3415" t="n">
        <v>1.82395673</v>
      </c>
      <c r="F15" s="3415" t="n">
        <v>0.44214804</v>
      </c>
      <c r="G15" s="3415" t="n">
        <v>0.14493148</v>
      </c>
      <c r="H15" s="3415" t="n">
        <v>3.15116303</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6.86900184</v>
      </c>
      <c r="C17" s="3417" t="n">
        <v>0.0439932</v>
      </c>
      <c r="D17" s="3417" t="n">
        <v>0.01583755</v>
      </c>
      <c r="E17" s="3415" t="s">
        <v>2943</v>
      </c>
      <c r="F17" s="3415" t="s">
        <v>2943</v>
      </c>
      <c r="G17" s="3415" t="s">
        <v>2943</v>
      </c>
      <c r="H17" s="3415" t="s">
        <v>2943</v>
      </c>
    </row>
    <row r="18" spans="1:8" ht="12" customHeight="1" x14ac:dyDescent="0.15">
      <c r="A18" s="713" t="s">
        <v>27</v>
      </c>
      <c r="B18" s="3417" t="n">
        <v>1805.11261144</v>
      </c>
      <c r="C18" s="3417" t="n">
        <v>0.0734641</v>
      </c>
      <c r="D18" s="3417" t="n">
        <v>0.05967376</v>
      </c>
      <c r="E18" s="3415" t="n">
        <v>2.18399407</v>
      </c>
      <c r="F18" s="3415" t="n">
        <v>0.61910052</v>
      </c>
      <c r="G18" s="3415" t="n">
        <v>0.19674017</v>
      </c>
      <c r="H18" s="3415" t="n">
        <v>7.39988567</v>
      </c>
    </row>
    <row r="19" spans="1:8" ht="12.75" customHeight="1" x14ac:dyDescent="0.15">
      <c r="A19" s="713" t="s">
        <v>28</v>
      </c>
      <c r="B19" s="3417" t="n">
        <v>18595.35246486</v>
      </c>
      <c r="C19" s="3417" t="n">
        <v>0.72015331</v>
      </c>
      <c r="D19" s="3417" t="n">
        <v>0.58239954</v>
      </c>
      <c r="E19" s="3415" t="s">
        <v>2943</v>
      </c>
      <c r="F19" s="3415" t="n">
        <v>5.06841997</v>
      </c>
      <c r="G19" s="3415" t="s">
        <v>2943</v>
      </c>
      <c r="H19" s="3415" t="s">
        <v>2943</v>
      </c>
    </row>
    <row r="20" spans="1:8" ht="13" x14ac:dyDescent="0.15">
      <c r="A20" s="720" t="s">
        <v>29</v>
      </c>
      <c r="B20" s="3417" t="n">
        <v>88616.56936435</v>
      </c>
      <c r="C20" s="3417" t="n">
        <v>5.68384768</v>
      </c>
      <c r="D20" s="3417" t="n">
        <v>2.22347402</v>
      </c>
      <c r="E20" s="3415" t="n">
        <v>145.20344103</v>
      </c>
      <c r="F20" s="3415" t="n">
        <v>207.96525759</v>
      </c>
      <c r="G20" s="3415" t="n">
        <v>13.89724694</v>
      </c>
      <c r="H20" s="3415" t="n">
        <v>114.39059341</v>
      </c>
    </row>
    <row r="21" spans="1:8" ht="12" customHeight="1" x14ac:dyDescent="0.15">
      <c r="A21" s="719" t="s">
        <v>30</v>
      </c>
      <c r="B21" s="3417" t="n">
        <v>174889.88578863</v>
      </c>
      <c r="C21" s="3417" t="n">
        <v>32.72861787</v>
      </c>
      <c r="D21" s="3417" t="n">
        <v>6.08212441228678</v>
      </c>
      <c r="E21" s="3417" t="n">
        <v>1233.77078863</v>
      </c>
      <c r="F21" s="3417" t="n">
        <v>4379.17983309</v>
      </c>
      <c r="G21" s="3417" t="n">
        <v>710.11838824</v>
      </c>
      <c r="H21" s="3417" t="n">
        <v>79.32441289</v>
      </c>
    </row>
    <row r="22" spans="1:8" ht="12" customHeight="1" x14ac:dyDescent="0.15">
      <c r="A22" s="713" t="s">
        <v>31</v>
      </c>
      <c r="B22" s="3417" t="n">
        <v>2237.25336099</v>
      </c>
      <c r="C22" s="3417" t="n">
        <v>0.08185264</v>
      </c>
      <c r="D22" s="3417" t="n">
        <v>0.07511108</v>
      </c>
      <c r="E22" s="3415" t="n">
        <v>10.7801566</v>
      </c>
      <c r="F22" s="3415" t="n">
        <v>24.41966775</v>
      </c>
      <c r="G22" s="3415" t="n">
        <v>1.11186587</v>
      </c>
      <c r="H22" s="3415" t="n">
        <v>0.5794867</v>
      </c>
    </row>
    <row r="23" spans="1:8" ht="12" customHeight="1" x14ac:dyDescent="0.15">
      <c r="A23" s="713" t="s">
        <v>32</v>
      </c>
      <c r="B23" s="3417" t="n">
        <v>166451.96569196</v>
      </c>
      <c r="C23" s="3417" t="n">
        <v>31.85845923</v>
      </c>
      <c r="D23" s="3417" t="n">
        <v>5.87408881</v>
      </c>
      <c r="E23" s="3415" t="n">
        <v>1139.62276357</v>
      </c>
      <c r="F23" s="3415" t="n">
        <v>4332.4444892</v>
      </c>
      <c r="G23" s="3415" t="n">
        <v>703.3902809799999</v>
      </c>
      <c r="H23" s="3415" t="n">
        <v>69.31287714</v>
      </c>
    </row>
    <row r="24" spans="1:8" ht="12" customHeight="1" x14ac:dyDescent="0.15">
      <c r="A24" s="713" t="s">
        <v>33</v>
      </c>
      <c r="B24" s="3417" t="n">
        <v>2458.4805733900002</v>
      </c>
      <c r="C24" s="3417" t="n">
        <v>0.46939326</v>
      </c>
      <c r="D24" s="3417" t="n">
        <v>0.01983128228678</v>
      </c>
      <c r="E24" s="3415" t="n">
        <v>37.67496624</v>
      </c>
      <c r="F24" s="3415" t="n">
        <v>9.92967348</v>
      </c>
      <c r="G24" s="3415" t="n">
        <v>3.11410092</v>
      </c>
      <c r="H24" s="3415" t="n">
        <v>2.2304556</v>
      </c>
    </row>
    <row r="25" spans="1:8" ht="12" customHeight="1" x14ac:dyDescent="0.15">
      <c r="A25" s="713" t="s">
        <v>34</v>
      </c>
      <c r="B25" s="3417" t="n">
        <v>2418.47225029</v>
      </c>
      <c r="C25" s="3417" t="n">
        <v>0.05943454</v>
      </c>
      <c r="D25" s="3417" t="n">
        <v>0.05374324</v>
      </c>
      <c r="E25" s="3415" t="n">
        <v>41.86364022</v>
      </c>
      <c r="F25" s="3415" t="n">
        <v>10.39184266</v>
      </c>
      <c r="G25" s="3415" t="n">
        <v>2.49620547</v>
      </c>
      <c r="H25" s="3415" t="n">
        <v>7.19821765</v>
      </c>
    </row>
    <row r="26" spans="1:8" ht="12" customHeight="1" x14ac:dyDescent="0.15">
      <c r="A26" s="713" t="s">
        <v>35</v>
      </c>
      <c r="B26" s="3417" t="n">
        <v>1323.713912</v>
      </c>
      <c r="C26" s="3417" t="n">
        <v>0.2594782</v>
      </c>
      <c r="D26" s="3417" t="n">
        <v>0.05935</v>
      </c>
      <c r="E26" s="3415" t="n">
        <v>3.829262</v>
      </c>
      <c r="F26" s="3415" t="n">
        <v>1.99416</v>
      </c>
      <c r="G26" s="3415" t="n">
        <v>0.005935</v>
      </c>
      <c r="H26" s="3415" t="n">
        <v>0.0033758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4470.5</v>
      </c>
      <c r="G14" s="3418" t="s">
        <v>1185</v>
      </c>
    </row>
    <row r="15">
      <c r="A15" s="3443" t="s">
        <v>1105</v>
      </c>
      <c r="B15" s="3418" t="s">
        <v>1105</v>
      </c>
      <c r="C15" s="3415" t="s">
        <v>134</v>
      </c>
      <c r="D15" s="3415" t="s">
        <v>2945</v>
      </c>
      <c r="E15" s="3418" t="s">
        <v>2945</v>
      </c>
      <c r="F15" s="3415" t="n">
        <v>4470500.0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7.0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575000.0</v>
      </c>
      <c r="E31" s="3418" t="n">
        <v>0.36347826086957</v>
      </c>
      <c r="F31" s="3415" t="n">
        <v>209.0</v>
      </c>
      <c r="G31" s="3415" t="s">
        <v>2945</v>
      </c>
    </row>
    <row r="32">
      <c r="A32" s="3438" t="s">
        <v>3059</v>
      </c>
      <c r="B32" s="3418" t="s">
        <v>3059</v>
      </c>
      <c r="C32" s="3415" t="s">
        <v>2761</v>
      </c>
      <c r="D32" s="3415" t="n">
        <v>575000.0</v>
      </c>
      <c r="E32" s="3418" t="n">
        <v>0.03652173913043</v>
      </c>
      <c r="F32" s="3415" t="n">
        <v>21.0</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8.247</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1.15623874</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13.88565629</v>
      </c>
      <c r="G54" s="3415" t="s">
        <v>2943</v>
      </c>
    </row>
    <row r="55">
      <c r="A55" s="3433" t="s">
        <v>3059</v>
      </c>
      <c r="B55" s="3418" t="s">
        <v>3059</v>
      </c>
      <c r="C55" s="3415" t="s">
        <v>2764</v>
      </c>
      <c r="D55" s="3415" t="s">
        <v>3022</v>
      </c>
      <c r="E55" s="3418" t="s">
        <v>3022</v>
      </c>
      <c r="F55" s="3415" t="n">
        <v>13.3184153</v>
      </c>
      <c r="G55" s="3415" t="s">
        <v>2943</v>
      </c>
    </row>
    <row r="56">
      <c r="A56" s="3433" t="s">
        <v>3060</v>
      </c>
      <c r="B56" s="3418" t="s">
        <v>3060</v>
      </c>
      <c r="C56" s="3415" t="s">
        <v>2764</v>
      </c>
      <c r="D56" s="3415" t="s">
        <v>3022</v>
      </c>
      <c r="E56" s="3418" t="s">
        <v>2970</v>
      </c>
      <c r="F56" s="3415" t="s">
        <v>2945</v>
      </c>
      <c r="G56" s="3415" t="s">
        <v>2943</v>
      </c>
    </row>
    <row r="57">
      <c r="A57" s="3433" t="s">
        <v>3062</v>
      </c>
      <c r="B57" s="3418" t="s">
        <v>3062</v>
      </c>
      <c r="C57" s="3415" t="s">
        <v>2764</v>
      </c>
      <c r="D57" s="3415" t="s">
        <v>3022</v>
      </c>
      <c r="E57" s="3418" t="s">
        <v>2970</v>
      </c>
      <c r="F57" s="3415" t="s">
        <v>2945</v>
      </c>
      <c r="G57" s="3415" t="s">
        <v>2943</v>
      </c>
    </row>
    <row r="58">
      <c r="A58" s="3433" t="s">
        <v>3056</v>
      </c>
      <c r="B58" s="3418" t="s">
        <v>3056</v>
      </c>
      <c r="C58" s="3415" t="s">
        <v>2764</v>
      </c>
      <c r="D58" s="3415" t="s">
        <v>3022</v>
      </c>
      <c r="E58" s="3418" t="s">
        <v>3022</v>
      </c>
      <c r="F58" s="3415" t="n">
        <v>2.07375731</v>
      </c>
      <c r="G58" s="3415" t="s">
        <v>2943</v>
      </c>
    </row>
    <row r="59">
      <c r="A59" s="3433" t="s">
        <v>3067</v>
      </c>
      <c r="B59" s="3418" t="s">
        <v>3067</v>
      </c>
      <c r="C59" s="3415" t="s">
        <v>2764</v>
      </c>
      <c r="D59" s="3415" t="s">
        <v>3022</v>
      </c>
      <c r="E59" s="3418" t="s">
        <v>3022</v>
      </c>
      <c r="F59" s="3415" t="n">
        <v>0.30754167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v>
      </c>
      <c r="D12" s="3415" t="n">
        <v>2.5</v>
      </c>
      <c r="E12" s="3415" t="s">
        <v>2945</v>
      </c>
      <c r="F12" s="3418" t="n">
        <v>1.0</v>
      </c>
      <c r="G12" s="3418" t="n">
        <v>8.9473684</v>
      </c>
      <c r="H12" s="3418" t="s">
        <v>2945</v>
      </c>
      <c r="I12" s="3415" t="n">
        <v>0.01</v>
      </c>
      <c r="J12" s="3415" t="n">
        <v>0.22368421</v>
      </c>
      <c r="K12" s="3415" t="s">
        <v>2945</v>
      </c>
      <c r="L12" s="3415" t="s">
        <v>2943</v>
      </c>
    </row>
    <row r="13">
      <c r="A13" s="3438" t="s">
        <v>390</v>
      </c>
      <c r="B13" s="3418" t="s">
        <v>390</v>
      </c>
      <c r="C13" s="3415" t="n">
        <v>3.26091861</v>
      </c>
      <c r="D13" s="3415" t="n">
        <v>4.64130318</v>
      </c>
      <c r="E13" s="3415" t="s">
        <v>2945</v>
      </c>
      <c r="F13" s="3418" t="n">
        <v>0.872593995837</v>
      </c>
      <c r="G13" s="3418" t="n">
        <v>12.424822030264</v>
      </c>
      <c r="H13" s="3418" t="s">
        <v>2945</v>
      </c>
      <c r="I13" s="3415" t="n">
        <v>0.02845458</v>
      </c>
      <c r="J13" s="3415" t="n">
        <v>0.57667366</v>
      </c>
      <c r="K13" s="3415" t="s">
        <v>2945</v>
      </c>
      <c r="L13" s="3415" t="s">
        <v>2943</v>
      </c>
    </row>
    <row r="14">
      <c r="A14" s="3438" t="s">
        <v>393</v>
      </c>
      <c r="B14" s="3418" t="s">
        <v>393</v>
      </c>
      <c r="C14" s="3415" t="n">
        <v>121.63099774</v>
      </c>
      <c r="D14" s="3415" t="n">
        <v>195.40600434</v>
      </c>
      <c r="E14" s="3415" t="s">
        <v>2945</v>
      </c>
      <c r="F14" s="3418" t="n">
        <v>0.976683824085</v>
      </c>
      <c r="G14" s="3418" t="n">
        <v>17.833870703054</v>
      </c>
      <c r="H14" s="3418" t="s">
        <v>2945</v>
      </c>
      <c r="I14" s="3415" t="n">
        <v>1.18795028</v>
      </c>
      <c r="J14" s="3415" t="n">
        <v>34.84845416</v>
      </c>
      <c r="K14" s="3415" t="s">
        <v>2945</v>
      </c>
      <c r="L14" s="3415" t="s">
        <v>2943</v>
      </c>
    </row>
    <row r="15">
      <c r="A15" s="3438" t="s">
        <v>395</v>
      </c>
      <c r="B15" s="3418" t="s">
        <v>395</v>
      </c>
      <c r="C15" s="3415" t="n">
        <v>106.03420657</v>
      </c>
      <c r="D15" s="3415" t="n">
        <v>172.15340027</v>
      </c>
      <c r="E15" s="3415" t="s">
        <v>2945</v>
      </c>
      <c r="F15" s="3418" t="n">
        <v>0.784670783999</v>
      </c>
      <c r="G15" s="3418" t="n">
        <v>10.251336965939</v>
      </c>
      <c r="H15" s="3418" t="s">
        <v>2945</v>
      </c>
      <c r="I15" s="3415" t="n">
        <v>0.83201944</v>
      </c>
      <c r="J15" s="3415" t="n">
        <v>17.64802516</v>
      </c>
      <c r="K15" s="3415" t="s">
        <v>2945</v>
      </c>
      <c r="L15" s="3415" t="s">
        <v>2943</v>
      </c>
    </row>
    <row r="16">
      <c r="A16" s="3438" t="s">
        <v>397</v>
      </c>
      <c r="B16" s="3418" t="s">
        <v>397</v>
      </c>
      <c r="C16" s="3415" t="n">
        <v>40.28407027</v>
      </c>
      <c r="D16" s="3415" t="n">
        <v>54.79040223</v>
      </c>
      <c r="E16" s="3415" t="s">
        <v>2945</v>
      </c>
      <c r="F16" s="3418" t="n">
        <v>0.930049117403</v>
      </c>
      <c r="G16" s="3418" t="n">
        <v>14.963887918879</v>
      </c>
      <c r="H16" s="3418" t="s">
        <v>2945</v>
      </c>
      <c r="I16" s="3415" t="n">
        <v>0.37466164</v>
      </c>
      <c r="J16" s="3415" t="n">
        <v>8.19877438</v>
      </c>
      <c r="K16" s="3415" t="s">
        <v>2945</v>
      </c>
      <c r="L16" s="3415" t="s">
        <v>2943</v>
      </c>
    </row>
    <row r="17">
      <c r="A17" s="3438" t="s">
        <v>399</v>
      </c>
      <c r="B17" s="3418" t="s">
        <v>399</v>
      </c>
      <c r="C17" s="3415" t="n">
        <v>6.5</v>
      </c>
      <c r="D17" s="3415" t="n">
        <v>6.5</v>
      </c>
      <c r="E17" s="3415" t="s">
        <v>2945</v>
      </c>
      <c r="F17" s="3418" t="n">
        <v>1.0</v>
      </c>
      <c r="G17" s="3418" t="n">
        <v>18.947368461538</v>
      </c>
      <c r="H17" s="3418" t="s">
        <v>2945</v>
      </c>
      <c r="I17" s="3415" t="n">
        <v>0.065</v>
      </c>
      <c r="J17" s="3415" t="n">
        <v>1.23157895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n">
        <v>7.6</v>
      </c>
      <c r="D19" s="3415" t="n">
        <v>11.5</v>
      </c>
      <c r="E19" s="3415" t="s">
        <v>2945</v>
      </c>
      <c r="F19" s="3418" t="n">
        <v>1.0</v>
      </c>
      <c r="G19" s="3418" t="n">
        <v>18.947368434783</v>
      </c>
      <c r="H19" s="3418" t="s">
        <v>2945</v>
      </c>
      <c r="I19" s="3415" t="n">
        <v>0.076</v>
      </c>
      <c r="J19" s="3415" t="n">
        <v>2.17894737</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n">
        <v>406.0</v>
      </c>
      <c r="E22" s="3415" t="s">
        <v>2945</v>
      </c>
      <c r="F22" s="3418" t="s">
        <v>2945</v>
      </c>
      <c r="G22" s="3418" t="n">
        <v>0.3</v>
      </c>
      <c r="H22" s="3418" t="s">
        <v>2945</v>
      </c>
      <c r="I22" s="3415" t="s">
        <v>2945</v>
      </c>
      <c r="J22" s="3415" t="n">
        <v>1.218</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9.5</v>
      </c>
      <c r="E25" s="3415" t="s">
        <v>2945</v>
      </c>
      <c r="F25" s="3418" t="n">
        <v>1.0</v>
      </c>
      <c r="G25" s="3418" t="n">
        <v>8.626666736842</v>
      </c>
      <c r="H25" s="3418" t="s">
        <v>2945</v>
      </c>
      <c r="I25" s="3415" t="n">
        <v>0.045</v>
      </c>
      <c r="J25" s="3415" t="n">
        <v>0.81953334</v>
      </c>
      <c r="K25" s="3415" t="s">
        <v>2945</v>
      </c>
      <c r="L25" s="3415" t="s">
        <v>2943</v>
      </c>
    </row>
    <row r="26">
      <c r="A26" s="3438" t="s">
        <v>390</v>
      </c>
      <c r="B26" s="3418" t="s">
        <v>390</v>
      </c>
      <c r="C26" s="3415" t="n">
        <v>2.05390465</v>
      </c>
      <c r="D26" s="3415" t="n">
        <v>2.7798769</v>
      </c>
      <c r="E26" s="3415" t="s">
        <v>2945</v>
      </c>
      <c r="F26" s="3418" t="n">
        <v>1.000000170407</v>
      </c>
      <c r="G26" s="3418" t="n">
        <v>8.626666885861</v>
      </c>
      <c r="H26" s="3418" t="s">
        <v>2945</v>
      </c>
      <c r="I26" s="3415" t="n">
        <v>0.02053905</v>
      </c>
      <c r="J26" s="3415" t="n">
        <v>0.23981072</v>
      </c>
      <c r="K26" s="3415" t="s">
        <v>2945</v>
      </c>
      <c r="L26" s="3415" t="s">
        <v>2943</v>
      </c>
    </row>
    <row r="27">
      <c r="A27" s="3438" t="s">
        <v>393</v>
      </c>
      <c r="B27" s="3418" t="s">
        <v>393</v>
      </c>
      <c r="C27" s="3415" t="n">
        <v>17.94934063</v>
      </c>
      <c r="D27" s="3415" t="n">
        <v>24.29370685</v>
      </c>
      <c r="E27" s="3415" t="s">
        <v>2945</v>
      </c>
      <c r="F27" s="3418" t="n">
        <v>1.000000020614</v>
      </c>
      <c r="G27" s="3418" t="n">
        <v>8.626666704015</v>
      </c>
      <c r="H27" s="3418" t="s">
        <v>2945</v>
      </c>
      <c r="I27" s="3415" t="n">
        <v>0.17949341</v>
      </c>
      <c r="J27" s="3415" t="n">
        <v>2.09573712</v>
      </c>
      <c r="K27" s="3415" t="s">
        <v>2945</v>
      </c>
      <c r="L27" s="3415" t="s">
        <v>2943</v>
      </c>
    </row>
    <row r="28">
      <c r="A28" s="3438" t="s">
        <v>395</v>
      </c>
      <c r="B28" s="3418" t="s">
        <v>395</v>
      </c>
      <c r="C28" s="3415" t="n">
        <v>47.38922625</v>
      </c>
      <c r="D28" s="3415" t="n">
        <v>74.105454</v>
      </c>
      <c r="E28" s="3415" t="s">
        <v>2945</v>
      </c>
      <c r="F28" s="3418" t="n">
        <v>0.799532488674</v>
      </c>
      <c r="G28" s="3418" t="n">
        <v>6.307036861281</v>
      </c>
      <c r="H28" s="3418" t="s">
        <v>2945</v>
      </c>
      <c r="I28" s="3415" t="n">
        <v>0.37889226</v>
      </c>
      <c r="J28" s="3415" t="n">
        <v>4.6738583</v>
      </c>
      <c r="K28" s="3415" t="s">
        <v>2945</v>
      </c>
      <c r="L28" s="3415" t="s">
        <v>2943</v>
      </c>
    </row>
    <row r="29">
      <c r="A29" s="3438" t="s">
        <v>397</v>
      </c>
      <c r="B29" s="3418" t="s">
        <v>397</v>
      </c>
      <c r="C29" s="3415" t="n">
        <v>18.57444205</v>
      </c>
      <c r="D29" s="3415" t="n">
        <v>25.13975634</v>
      </c>
      <c r="E29" s="3415" t="s">
        <v>2945</v>
      </c>
      <c r="F29" s="3418" t="n">
        <v>0.999999997308</v>
      </c>
      <c r="G29" s="3418" t="n">
        <v>8.626666705394</v>
      </c>
      <c r="H29" s="3418" t="s">
        <v>2945</v>
      </c>
      <c r="I29" s="3415" t="n">
        <v>0.18574442</v>
      </c>
      <c r="J29" s="3415" t="n">
        <v>2.16872299</v>
      </c>
      <c r="K29" s="3415" t="s">
        <v>2945</v>
      </c>
      <c r="L29" s="3415" t="s">
        <v>2943</v>
      </c>
    </row>
    <row r="30">
      <c r="A30" s="3438" t="s">
        <v>401</v>
      </c>
      <c r="B30" s="3418" t="s">
        <v>401</v>
      </c>
      <c r="C30" s="3415" t="n">
        <v>1.75</v>
      </c>
      <c r="D30" s="3415" t="n">
        <v>2.125</v>
      </c>
      <c r="E30" s="3415" t="s">
        <v>2945</v>
      </c>
      <c r="F30" s="3418" t="n">
        <v>1.0</v>
      </c>
      <c r="G30" s="3418" t="n">
        <v>8.626666823529</v>
      </c>
      <c r="H30" s="3418" t="s">
        <v>2945</v>
      </c>
      <c r="I30" s="3415" t="n">
        <v>0.0175</v>
      </c>
      <c r="J30" s="3415" t="n">
        <v>0.18331667</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1.646525</v>
      </c>
      <c r="D33" s="3415" t="n">
        <v>1.646525</v>
      </c>
      <c r="E33" s="3415" t="s">
        <v>2945</v>
      </c>
      <c r="F33" s="3418" t="n">
        <v>0.061143924325</v>
      </c>
      <c r="G33" s="3418" t="n">
        <v>15.0</v>
      </c>
      <c r="H33" s="3418" t="s">
        <v>2945</v>
      </c>
      <c r="I33" s="3415" t="n">
        <v>0.00100675</v>
      </c>
      <c r="J33" s="3415" t="n">
        <v>0.24697875</v>
      </c>
      <c r="K33" s="3415" t="s">
        <v>2945</v>
      </c>
      <c r="L33" s="3415" t="s">
        <v>2943</v>
      </c>
    </row>
    <row r="34">
      <c r="A34" s="3438" t="s">
        <v>393</v>
      </c>
      <c r="B34" s="3418" t="s">
        <v>393</v>
      </c>
      <c r="C34" s="3415" t="n">
        <v>4.9954882</v>
      </c>
      <c r="D34" s="3415" t="n">
        <v>27.692677</v>
      </c>
      <c r="E34" s="3415" t="s">
        <v>2945</v>
      </c>
      <c r="F34" s="3418" t="n">
        <v>0.084812331255</v>
      </c>
      <c r="G34" s="3418" t="n">
        <v>16.209859198517</v>
      </c>
      <c r="H34" s="3418" t="s">
        <v>2945</v>
      </c>
      <c r="I34" s="3415" t="n">
        <v>0.00423679</v>
      </c>
      <c r="J34" s="3415" t="n">
        <v>4.48894395</v>
      </c>
      <c r="K34" s="3415" t="s">
        <v>2945</v>
      </c>
      <c r="L34" s="3415" t="s">
        <v>2943</v>
      </c>
    </row>
    <row r="35">
      <c r="A35" s="3438" t="s">
        <v>395</v>
      </c>
      <c r="B35" s="3418" t="s">
        <v>395</v>
      </c>
      <c r="C35" s="3415" t="n">
        <v>5.4681012</v>
      </c>
      <c r="D35" s="3415" t="n">
        <v>61.529832</v>
      </c>
      <c r="E35" s="3415" t="s">
        <v>2945</v>
      </c>
      <c r="F35" s="3418" t="n">
        <v>0.226269404085</v>
      </c>
      <c r="G35" s="3418" t="n">
        <v>13.936529519535</v>
      </c>
      <c r="H35" s="3418" t="s">
        <v>2945</v>
      </c>
      <c r="I35" s="3415" t="n">
        <v>0.01237264</v>
      </c>
      <c r="J35" s="3415" t="n">
        <v>8.5751232</v>
      </c>
      <c r="K35" s="3415" t="s">
        <v>2945</v>
      </c>
      <c r="L35" s="3415" t="s">
        <v>2943</v>
      </c>
    </row>
    <row r="36">
      <c r="A36" s="3438" t="s">
        <v>397</v>
      </c>
      <c r="B36" s="3418" t="s">
        <v>397</v>
      </c>
      <c r="C36" s="3415" t="n">
        <v>3.9578656</v>
      </c>
      <c r="D36" s="3415" t="n">
        <v>30.781816</v>
      </c>
      <c r="E36" s="3415" t="s">
        <v>2945</v>
      </c>
      <c r="F36" s="3418" t="n">
        <v>0.096448954709</v>
      </c>
      <c r="G36" s="3418" t="n">
        <v>16.286341260698</v>
      </c>
      <c r="H36" s="3418" t="s">
        <v>2945</v>
      </c>
      <c r="I36" s="3415" t="n">
        <v>0.00381732</v>
      </c>
      <c r="J36" s="3415" t="n">
        <v>5.0132316</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1617.73091668</v>
      </c>
      <c r="D40" s="3415" t="n">
        <v>1884.89240615</v>
      </c>
      <c r="E40" s="3415" t="s">
        <v>2945</v>
      </c>
      <c r="F40" s="3418" t="n">
        <v>0.336273832311</v>
      </c>
      <c r="G40" s="3418" t="n">
        <v>10.401610565691</v>
      </c>
      <c r="H40" s="3418" t="s">
        <v>2945</v>
      </c>
      <c r="I40" s="3415" t="n">
        <v>5.44000575</v>
      </c>
      <c r="J40" s="3415" t="n">
        <v>196.05916767</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0.3694099</v>
      </c>
      <c r="D42" s="3415" t="n">
        <v>0.18470495</v>
      </c>
      <c r="E42" s="3415" t="s">
        <v>2945</v>
      </c>
      <c r="F42" s="3418" t="n">
        <v>0.500000135351</v>
      </c>
      <c r="G42" s="3418" t="n">
        <v>2.499997969735</v>
      </c>
      <c r="H42" s="3418" t="s">
        <v>2945</v>
      </c>
      <c r="I42" s="3415" t="n">
        <v>0.00184705</v>
      </c>
      <c r="J42" s="3415" t="n">
        <v>0.00461762</v>
      </c>
      <c r="K42" s="3415" t="s">
        <v>2945</v>
      </c>
      <c r="L42" s="3415" t="s">
        <v>2943</v>
      </c>
    </row>
    <row r="43">
      <c r="A43" s="3438" t="s">
        <v>393</v>
      </c>
      <c r="B43" s="3418" t="s">
        <v>393</v>
      </c>
      <c r="C43" s="3415" t="n">
        <v>0.9983309</v>
      </c>
      <c r="D43" s="3415" t="n">
        <v>0.49916545</v>
      </c>
      <c r="E43" s="3415" t="s">
        <v>2945</v>
      </c>
      <c r="F43" s="3418" t="n">
        <v>0.499999549248</v>
      </c>
      <c r="G43" s="3418" t="n">
        <v>2.500000751254</v>
      </c>
      <c r="H43" s="3418" t="s">
        <v>2945</v>
      </c>
      <c r="I43" s="3415" t="n">
        <v>0.00499165</v>
      </c>
      <c r="J43" s="3415" t="n">
        <v>0.01247914</v>
      </c>
      <c r="K43" s="3415" t="s">
        <v>2945</v>
      </c>
      <c r="L43" s="3415" t="s">
        <v>2943</v>
      </c>
    </row>
    <row r="44">
      <c r="A44" s="3438" t="s">
        <v>395</v>
      </c>
      <c r="B44" s="3418" t="s">
        <v>395</v>
      </c>
      <c r="C44" s="3415" t="n">
        <v>115.8315692</v>
      </c>
      <c r="D44" s="3415" t="n">
        <v>158.4346232</v>
      </c>
      <c r="E44" s="3415" t="s">
        <v>2945</v>
      </c>
      <c r="F44" s="3418" t="n">
        <v>0.500000003453</v>
      </c>
      <c r="G44" s="3418" t="n">
        <v>5.9570607102</v>
      </c>
      <c r="H44" s="3418" t="s">
        <v>2945</v>
      </c>
      <c r="I44" s="3415" t="n">
        <v>0.57915785</v>
      </c>
      <c r="J44" s="3415" t="n">
        <v>9.43804669</v>
      </c>
      <c r="K44" s="3415" t="s">
        <v>2945</v>
      </c>
      <c r="L44" s="3415" t="s">
        <v>2943</v>
      </c>
    </row>
    <row r="45">
      <c r="A45" s="3438" t="s">
        <v>397</v>
      </c>
      <c r="B45" s="3418" t="s">
        <v>397</v>
      </c>
      <c r="C45" s="3415" t="n">
        <v>0.7053072</v>
      </c>
      <c r="D45" s="3415" t="n">
        <v>0.3526536</v>
      </c>
      <c r="E45" s="3415" t="s">
        <v>2945</v>
      </c>
      <c r="F45" s="3418" t="n">
        <v>0.500000567129</v>
      </c>
      <c r="G45" s="3418" t="n">
        <v>2.5</v>
      </c>
      <c r="H45" s="3418" t="s">
        <v>2945</v>
      </c>
      <c r="I45" s="3415" t="n">
        <v>0.00352654</v>
      </c>
      <c r="J45" s="3415" t="n">
        <v>0.00881634</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2430.0</v>
      </c>
      <c r="E53" s="3416" t="s">
        <v>1185</v>
      </c>
      <c r="F53" s="3418" t="s">
        <v>2943</v>
      </c>
      <c r="G53" s="3418" t="n">
        <v>45.37037037037</v>
      </c>
      <c r="H53" s="3416" t="s">
        <v>1185</v>
      </c>
      <c r="I53" s="3415" t="s">
        <v>2943</v>
      </c>
      <c r="J53" s="3415" t="n">
        <v>1102.5</v>
      </c>
      <c r="K53" s="3416" t="s">
        <v>1185</v>
      </c>
      <c r="L53" s="3415" t="s">
        <v>2945</v>
      </c>
    </row>
    <row r="54">
      <c r="A54" s="3438" t="s">
        <v>399</v>
      </c>
      <c r="B54" s="3418" t="s">
        <v>399</v>
      </c>
      <c r="C54" s="3415" t="s">
        <v>3022</v>
      </c>
      <c r="D54" s="3415" t="n">
        <v>720.0</v>
      </c>
      <c r="E54" s="3416" t="s">
        <v>1185</v>
      </c>
      <c r="F54" s="3418" t="s">
        <v>2943</v>
      </c>
      <c r="G54" s="3418" t="n">
        <v>100.0</v>
      </c>
      <c r="H54" s="3416" t="s">
        <v>1185</v>
      </c>
      <c r="I54" s="3415" t="s">
        <v>2943</v>
      </c>
      <c r="J54" s="3415" t="n">
        <v>720.0</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81.5</v>
      </c>
      <c r="E68" s="3416" t="s">
        <v>1185</v>
      </c>
      <c r="F68" s="3418" t="s">
        <v>2946</v>
      </c>
      <c r="G68" s="3418" t="n">
        <v>100.0</v>
      </c>
      <c r="H68" s="3416" t="s">
        <v>1185</v>
      </c>
      <c r="I68" s="3415" t="s">
        <v>2946</v>
      </c>
      <c r="J68" s="3415" t="n">
        <v>81.5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155.0</v>
      </c>
      <c r="D71" s="3415" t="n">
        <v>155.0</v>
      </c>
      <c r="E71" s="3416" t="s">
        <v>1185</v>
      </c>
      <c r="F71" s="3418" t="n">
        <v>1.5</v>
      </c>
      <c r="G71" s="3418" t="n">
        <v>100.0</v>
      </c>
      <c r="H71" s="3416" t="s">
        <v>1185</v>
      </c>
      <c r="I71" s="3415" t="n">
        <v>2.325</v>
      </c>
      <c r="J71" s="3415" t="n">
        <v>155.0</v>
      </c>
      <c r="K71" s="3416" t="s">
        <v>1185</v>
      </c>
      <c r="L71" s="3415" t="s">
        <v>2945</v>
      </c>
    </row>
    <row r="72">
      <c r="A72" s="3443" t="s">
        <v>399</v>
      </c>
      <c r="B72" s="3418" t="s">
        <v>399</v>
      </c>
      <c r="C72" s="3415" t="n">
        <v>5.0</v>
      </c>
      <c r="D72" s="3415" t="n">
        <v>5.0</v>
      </c>
      <c r="E72" s="3416" t="s">
        <v>1185</v>
      </c>
      <c r="F72" s="3418" t="n">
        <v>1.5</v>
      </c>
      <c r="G72" s="3418" t="n">
        <v>100.0</v>
      </c>
      <c r="H72" s="3416" t="s">
        <v>1185</v>
      </c>
      <c r="I72" s="3415" t="n">
        <v>0.075</v>
      </c>
      <c r="J72" s="3415" t="n">
        <v>5.0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380.252</v>
      </c>
      <c r="D85" s="3415" t="n">
        <v>927.481</v>
      </c>
      <c r="E85" s="3415" t="s">
        <v>2945</v>
      </c>
      <c r="F85" s="3418" t="n">
        <v>9.63571526251</v>
      </c>
      <c r="G85" s="3418" t="n">
        <v>0.75139005543</v>
      </c>
      <c r="H85" s="3418" t="s">
        <v>2945</v>
      </c>
      <c r="I85" s="3415" t="n">
        <v>36.64</v>
      </c>
      <c r="J85" s="3415" t="n">
        <v>6.969</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65.632</v>
      </c>
      <c r="E90" s="3415" t="s">
        <v>2945</v>
      </c>
      <c r="F90" s="3418" t="s">
        <v>2945</v>
      </c>
      <c r="G90" s="3418" t="n">
        <v>6.757636518771</v>
      </c>
      <c r="H90" s="3418" t="s">
        <v>2945</v>
      </c>
      <c r="I90" s="3415" t="s">
        <v>2945</v>
      </c>
      <c r="J90" s="3415" t="n">
        <v>4.435172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274.851</v>
      </c>
      <c r="D92" s="3415" t="n">
        <v>1616.49796508</v>
      </c>
      <c r="E92" s="3415" t="s">
        <v>2946</v>
      </c>
      <c r="F92" s="3418" t="n">
        <v>33.333333333333</v>
      </c>
      <c r="G92" s="3418" t="n">
        <v>0.999999999951</v>
      </c>
      <c r="H92" s="3418" t="s">
        <v>2946</v>
      </c>
      <c r="I92" s="3415" t="n">
        <v>91.617</v>
      </c>
      <c r="J92" s="3415" t="n">
        <v>16.16497965</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125.0</v>
      </c>
      <c r="D95" s="3415" t="n">
        <v>352.5</v>
      </c>
      <c r="E95" s="3415" t="n">
        <v>110.0</v>
      </c>
      <c r="F95" s="3418" t="s">
        <v>2943</v>
      </c>
      <c r="G95" s="3418" t="s">
        <v>2943</v>
      </c>
      <c r="H95" s="3418" t="n">
        <v>100.0</v>
      </c>
      <c r="I95" s="3415" t="s">
        <v>2943</v>
      </c>
      <c r="J95" s="3415" t="s">
        <v>2943</v>
      </c>
      <c r="K95" s="3415" t="n">
        <v>110.0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597323.2594</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2128.091551395063</v>
      </c>
      <c r="C7" s="3417" t="n">
        <v>1448.1424784479952</v>
      </c>
      <c r="D7" s="3417" t="n">
        <v>77.40817733863508</v>
      </c>
      <c r="E7" s="3417" t="n">
        <v>117.45407509424902</v>
      </c>
      <c r="F7" s="3417" t="s">
        <v>2944</v>
      </c>
      <c r="G7" s="3417" t="n">
        <v>340.50712626515354</v>
      </c>
    </row>
    <row r="8" spans="1:7" ht="13.5" customHeight="1" x14ac:dyDescent="0.15">
      <c r="A8" s="1093" t="s">
        <v>495</v>
      </c>
      <c r="B8" s="3416" t="s">
        <v>1185</v>
      </c>
      <c r="C8" s="3417" t="n">
        <v>1448.0025322807032</v>
      </c>
      <c r="D8" s="3417" t="n">
        <v>10.59830307487361</v>
      </c>
      <c r="E8" s="3416" t="s">
        <v>1185</v>
      </c>
      <c r="F8" s="3416" t="s">
        <v>1185</v>
      </c>
      <c r="G8" s="3417" t="n">
        <v>332.31742329103054</v>
      </c>
    </row>
    <row r="9" spans="1:7" ht="12" customHeight="1" x14ac:dyDescent="0.15">
      <c r="A9" s="1093" t="s">
        <v>496</v>
      </c>
      <c r="B9" s="3416" t="s">
        <v>1185</v>
      </c>
      <c r="C9" s="3417" t="n">
        <v>1162.4242415274853</v>
      </c>
      <c r="D9" s="3416" t="s">
        <v>1185</v>
      </c>
      <c r="E9" s="3416" t="s">
        <v>1185</v>
      </c>
      <c r="F9" s="3416" t="s">
        <v>1185</v>
      </c>
      <c r="G9" s="3416" t="s">
        <v>1185</v>
      </c>
    </row>
    <row r="10" spans="1:7" ht="13.5" customHeight="1" x14ac:dyDescent="0.15">
      <c r="A10" s="1078" t="s">
        <v>497</v>
      </c>
      <c r="B10" s="3416" t="s">
        <v>1185</v>
      </c>
      <c r="C10" s="3417" t="n">
        <v>1110.2636115417733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628.439124846766</v>
      </c>
      <c r="D12" s="3416" t="s">
        <v>1185</v>
      </c>
      <c r="E12" s="3416" t="s">
        <v>1185</v>
      </c>
      <c r="F12" s="3416" t="s">
        <v>1185</v>
      </c>
      <c r="G12" s="3416" t="s">
        <v>1185</v>
      </c>
    </row>
    <row r="13" spans="1:7" ht="12" customHeight="1" x14ac:dyDescent="0.15">
      <c r="A13" s="1213" t="s">
        <v>500</v>
      </c>
      <c r="B13" s="3416" t="s">
        <v>1185</v>
      </c>
      <c r="C13" s="3417" t="n">
        <v>481.82448669500724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18.91466</v>
      </c>
      <c r="D20" s="3416" t="s">
        <v>1185</v>
      </c>
      <c r="E20" s="3416" t="s">
        <v>1185</v>
      </c>
      <c r="F20" s="3416" t="s">
        <v>1185</v>
      </c>
      <c r="G20" s="3416" t="s">
        <v>1185</v>
      </c>
    </row>
    <row r="21" spans="1:7" ht="12" customHeight="1" x14ac:dyDescent="0.15">
      <c r="A21" s="1078" t="s">
        <v>508</v>
      </c>
      <c r="B21" s="3416" t="s">
        <v>1185</v>
      </c>
      <c r="C21" s="3417" t="n">
        <v>22.36178198571201</v>
      </c>
      <c r="D21" s="3416" t="s">
        <v>1185</v>
      </c>
      <c r="E21" s="3416" t="s">
        <v>1185</v>
      </c>
      <c r="F21" s="3416" t="s">
        <v>1185</v>
      </c>
      <c r="G21" s="3416" t="s">
        <v>1185</v>
      </c>
    </row>
    <row r="22" spans="1:7" ht="12" customHeight="1" x14ac:dyDescent="0.15">
      <c r="A22" s="1078" t="s">
        <v>509</v>
      </c>
      <c r="B22" s="3416" t="s">
        <v>1185</v>
      </c>
      <c r="C22" s="3417" t="n">
        <v>10.884188</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0.5</v>
      </c>
      <c r="D25" s="3416"/>
      <c r="E25" s="3416" t="s">
        <v>1185</v>
      </c>
      <c r="F25" s="3416" t="s">
        <v>1185</v>
      </c>
      <c r="G25" s="3416"/>
    </row>
    <row r="26">
      <c r="A26" s="3432" t="s">
        <v>3077</v>
      </c>
      <c r="B26" s="3416" t="s">
        <v>1185</v>
      </c>
      <c r="C26" s="3417" t="n">
        <v>10.384188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285.578290753218</v>
      </c>
      <c r="D33" s="3417" t="n">
        <v>10.59830307487361</v>
      </c>
      <c r="E33" s="3416" t="s">
        <v>1185</v>
      </c>
      <c r="F33" s="3416" t="s">
        <v>1185</v>
      </c>
      <c r="G33" s="3417" t="n">
        <v>332.31742329103054</v>
      </c>
    </row>
    <row r="34" spans="1:7" ht="12" customHeight="1" x14ac:dyDescent="0.15">
      <c r="A34" s="1080" t="s">
        <v>511</v>
      </c>
      <c r="B34" s="3416" t="s">
        <v>1185</v>
      </c>
      <c r="C34" s="3417" t="n">
        <v>178.0738798026292</v>
      </c>
      <c r="D34" s="3417" t="n">
        <v>5.74450033949625</v>
      </c>
      <c r="E34" s="3416" t="s">
        <v>1185</v>
      </c>
      <c r="F34" s="3416" t="s">
        <v>1185</v>
      </c>
      <c r="G34" s="3417" t="n">
        <v>295.38229431486576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97.7216211682253</v>
      </c>
      <c r="D36" s="3417" t="n">
        <v>2.85588374888337</v>
      </c>
      <c r="E36" s="3416" t="s">
        <v>1185</v>
      </c>
      <c r="F36" s="3416" t="s">
        <v>1185</v>
      </c>
      <c r="G36" s="3415" t="n">
        <v>170.951838885664</v>
      </c>
    </row>
    <row r="37" spans="1:7" ht="12" customHeight="1" x14ac:dyDescent="0.15">
      <c r="A37" s="1213" t="s">
        <v>500</v>
      </c>
      <c r="B37" s="3416" t="s">
        <v>1185</v>
      </c>
      <c r="C37" s="3417" t="n">
        <v>80.3522586344039</v>
      </c>
      <c r="D37" s="3417" t="n">
        <v>2.88861659061288</v>
      </c>
      <c r="E37" s="3416" t="s">
        <v>1185</v>
      </c>
      <c r="F37" s="3416" t="s">
        <v>1185</v>
      </c>
      <c r="G37" s="3415" t="n">
        <v>124.43045542920176</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0.81979186659753</v>
      </c>
      <c r="D44" s="3417" t="n">
        <v>0.08665735837615</v>
      </c>
      <c r="E44" s="3416" t="s">
        <v>1185</v>
      </c>
      <c r="F44" s="3416" t="s">
        <v>1185</v>
      </c>
      <c r="G44" s="3415" t="n">
        <v>0.39040496304</v>
      </c>
    </row>
    <row r="45" spans="1:7" ht="12" customHeight="1" x14ac:dyDescent="0.15">
      <c r="A45" s="1078" t="s">
        <v>508</v>
      </c>
      <c r="B45" s="3416" t="s">
        <v>1185</v>
      </c>
      <c r="C45" s="3417" t="n">
        <v>101.31796761229973</v>
      </c>
      <c r="D45" s="3417" t="n">
        <v>1.22274600564632</v>
      </c>
      <c r="E45" s="3416" t="s">
        <v>1185</v>
      </c>
      <c r="F45" s="3416" t="s">
        <v>1185</v>
      </c>
      <c r="G45" s="3415" t="n">
        <v>14.23800074962992</v>
      </c>
    </row>
    <row r="46" spans="1:7" ht="12" customHeight="1" x14ac:dyDescent="0.15">
      <c r="A46" s="1078" t="s">
        <v>509</v>
      </c>
      <c r="B46" s="3416" t="s">
        <v>1185</v>
      </c>
      <c r="C46" s="3417" t="n">
        <v>5.36665147169156</v>
      </c>
      <c r="D46" s="3417" t="n">
        <v>0.37658859822058</v>
      </c>
      <c r="E46" s="3416" t="s">
        <v>1185</v>
      </c>
      <c r="F46" s="3416" t="s">
        <v>1185</v>
      </c>
      <c r="G46" s="3417" t="n">
        <v>22.30672326349485</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0.0218889</v>
      </c>
      <c r="D49" s="3417" t="n">
        <v>0.00605921227397</v>
      </c>
      <c r="E49" s="3416" t="s">
        <v>1185</v>
      </c>
      <c r="F49" s="3416" t="s">
        <v>1185</v>
      </c>
      <c r="G49" s="3415" t="n">
        <v>0.0542</v>
      </c>
    </row>
    <row r="50">
      <c r="A50" s="3432" t="s">
        <v>3077</v>
      </c>
      <c r="B50" s="3416" t="s">
        <v>1185</v>
      </c>
      <c r="C50" s="3417" t="n">
        <v>1.9679022772935</v>
      </c>
      <c r="D50" s="3417" t="n">
        <v>0.25573344059685</v>
      </c>
      <c r="E50" s="3416" t="s">
        <v>1185</v>
      </c>
      <c r="F50" s="3416" t="s">
        <v>1185</v>
      </c>
      <c r="G50" s="3415" t="n">
        <v>4.116272882</v>
      </c>
    </row>
    <row r="51">
      <c r="A51" s="3432" t="s">
        <v>3078</v>
      </c>
      <c r="B51" s="3416" t="s">
        <v>1185</v>
      </c>
      <c r="C51" s="3417" t="s">
        <v>2943</v>
      </c>
      <c r="D51" s="3417" t="s">
        <v>2943</v>
      </c>
      <c r="E51" s="3416" t="s">
        <v>1185</v>
      </c>
      <c r="F51" s="3416" t="s">
        <v>1185</v>
      </c>
      <c r="G51" s="3415" t="s">
        <v>2943</v>
      </c>
    </row>
    <row r="52">
      <c r="A52" s="3432" t="s">
        <v>3079</v>
      </c>
      <c r="B52" s="3416" t="s">
        <v>1185</v>
      </c>
      <c r="C52" s="3417" t="n">
        <v>3.37686029439806</v>
      </c>
      <c r="D52" s="3417" t="n">
        <v>0.11479594534976</v>
      </c>
      <c r="E52" s="3416" t="s">
        <v>1185</v>
      </c>
      <c r="F52" s="3416" t="s">
        <v>1185</v>
      </c>
      <c r="G52" s="3415" t="n">
        <v>18.13625038149485</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3.16781077313431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66.80475485512932</v>
      </c>
      <c r="E8" s="3415" t="n">
        <v>115.89940861200319</v>
      </c>
      <c r="F8" s="3415" t="s">
        <v>2945</v>
      </c>
      <c r="G8" s="3415" t="n">
        <v>8.189702974123</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1280.059834428574</v>
      </c>
      <c r="C11" s="3416" t="s">
        <v>1185</v>
      </c>
      <c r="D11" s="3416" t="s">
        <v>1185</v>
      </c>
      <c r="E11" s="3416" t="s">
        <v>1185</v>
      </c>
      <c r="F11" s="3416" t="s">
        <v>1185</v>
      </c>
      <c r="G11" s="3416" t="s">
        <v>1185</v>
      </c>
    </row>
    <row r="12" spans="1:7" ht="12" customHeight="1" x14ac:dyDescent="0.15">
      <c r="A12" s="1093" t="s">
        <v>522</v>
      </c>
      <c r="B12" s="3417" t="n">
        <v>458.537095238094</v>
      </c>
      <c r="C12" s="3416" t="s">
        <v>1185</v>
      </c>
      <c r="D12" s="3416" t="s">
        <v>1185</v>
      </c>
      <c r="E12" s="3416" t="s">
        <v>1185</v>
      </c>
      <c r="F12" s="3416" t="s">
        <v>1185</v>
      </c>
      <c r="G12" s="3416" t="s">
        <v>1185</v>
      </c>
    </row>
    <row r="13" spans="1:7" ht="12" customHeight="1" x14ac:dyDescent="0.15">
      <c r="A13" s="1086" t="s">
        <v>1366</v>
      </c>
      <c r="B13" s="3417" t="n">
        <v>389.494621728395</v>
      </c>
      <c r="C13" s="3416" t="s">
        <v>1185</v>
      </c>
      <c r="D13" s="3416" t="s">
        <v>1185</v>
      </c>
      <c r="E13" s="3416" t="s">
        <v>1185</v>
      </c>
      <c r="F13" s="3416" t="s">
        <v>1185</v>
      </c>
      <c r="G13" s="3416" t="s">
        <v>1185</v>
      </c>
    </row>
    <row r="14" spans="1:7" ht="13.5" customHeight="1" x14ac:dyDescent="0.15">
      <c r="A14" s="1233" t="s">
        <v>1367</v>
      </c>
      <c r="B14" s="3417" t="s">
        <v>2944</v>
      </c>
      <c r="C14" s="3417" t="n">
        <v>0.13994616729193</v>
      </c>
      <c r="D14" s="3417" t="n">
        <v>0.00511940863215</v>
      </c>
      <c r="E14" s="3417" t="n">
        <v>1.55466648224583</v>
      </c>
      <c r="F14" s="3417" t="s">
        <v>2944</v>
      </c>
      <c r="G14" s="3417" t="s">
        <v>2944</v>
      </c>
    </row>
    <row r="15" spans="1:7" ht="12.75" customHeight="1" x14ac:dyDescent="0.15">
      <c r="A15" s="3427" t="s">
        <v>3083</v>
      </c>
      <c r="B15" s="3417" t="s">
        <v>2946</v>
      </c>
      <c r="C15" s="3417" t="s">
        <v>2946</v>
      </c>
      <c r="D15" s="3417" t="n">
        <v>0.0048691350886</v>
      </c>
      <c r="E15" s="3417" t="n">
        <v>0.00101809188216</v>
      </c>
      <c r="F15" s="3417" t="s">
        <v>2946</v>
      </c>
      <c r="G15" s="3417" t="s">
        <v>2946</v>
      </c>
    </row>
    <row r="16">
      <c r="A16" s="3427" t="s">
        <v>3084</v>
      </c>
      <c r="B16" s="3417" t="s">
        <v>2946</v>
      </c>
      <c r="C16" s="3417" t="s">
        <v>2946</v>
      </c>
      <c r="D16" s="3417" t="n">
        <v>2.5027354355E-4</v>
      </c>
      <c r="E16" s="3417" t="s">
        <v>2946</v>
      </c>
      <c r="F16" s="3417" t="s">
        <v>2946</v>
      </c>
      <c r="G16" s="3417" t="s">
        <v>2946</v>
      </c>
    </row>
    <row r="17">
      <c r="A17" s="3427" t="s">
        <v>3085</v>
      </c>
      <c r="B17" s="3417" t="s">
        <v>2946</v>
      </c>
      <c r="C17" s="3417" t="n">
        <v>0.13994616729193</v>
      </c>
      <c r="D17" s="3417" t="s">
        <v>2946</v>
      </c>
      <c r="E17" s="3417" t="s">
        <v>2946</v>
      </c>
      <c r="F17" s="3417" t="s">
        <v>2946</v>
      </c>
      <c r="G17" s="3417" t="s">
        <v>2946</v>
      </c>
    </row>
    <row r="18">
      <c r="A18" s="3427" t="s">
        <v>3086</v>
      </c>
      <c r="B18" s="3417" t="s">
        <v>2945</v>
      </c>
      <c r="C18" s="3417" t="s">
        <v>2945</v>
      </c>
      <c r="D18" s="3417" t="s">
        <v>2945</v>
      </c>
      <c r="E18" s="3417" t="n">
        <v>1.55364839036367</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15889.916</v>
      </c>
      <c r="C9" s="3416" t="s">
        <v>1185</v>
      </c>
      <c r="D9" s="3416" t="s">
        <v>1185</v>
      </c>
      <c r="E9" s="3418" t="n">
        <v>69.87221402188491</v>
      </c>
      <c r="F9" s="3418" t="n">
        <v>1110.2636115417733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5229.396</v>
      </c>
      <c r="C11" s="3415" t="n">
        <v>263.99156</v>
      </c>
      <c r="D11" s="3415" t="n">
        <v>6.94992</v>
      </c>
      <c r="E11" s="3418" t="n">
        <v>120.17432316213308</v>
      </c>
      <c r="F11" s="3415" t="n">
        <v>628.439124846766</v>
      </c>
    </row>
    <row r="12" spans="1:6" ht="12" customHeight="1" x14ac:dyDescent="0.15">
      <c r="A12" s="1013" t="s">
        <v>500</v>
      </c>
      <c r="B12" s="3415" t="n">
        <v>10660.52</v>
      </c>
      <c r="C12" s="3415" t="n">
        <v>103.99453</v>
      </c>
      <c r="D12" s="3415" t="n">
        <v>6.62618</v>
      </c>
      <c r="E12" s="3418" t="n">
        <v>45.19709045102933</v>
      </c>
      <c r="F12" s="3415" t="n">
        <v>481.82448669500724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2990.66964</v>
      </c>
      <c r="C19" s="3416" t="s">
        <v>1185</v>
      </c>
      <c r="D19" s="3416" t="s">
        <v>1185</v>
      </c>
      <c r="E19" s="3418" t="n">
        <v>6.32455679725294</v>
      </c>
      <c r="F19" s="3418" t="n">
        <v>18.91466</v>
      </c>
    </row>
    <row r="20" spans="1:6" ht="12.75" customHeight="1" x14ac:dyDescent="0.15">
      <c r="A20" s="1013" t="s">
        <v>551</v>
      </c>
      <c r="B20" s="3418" t="n">
        <v>2990.66964</v>
      </c>
      <c r="C20" s="3416" t="s">
        <v>1185</v>
      </c>
      <c r="D20" s="3416" t="s">
        <v>1185</v>
      </c>
      <c r="E20" s="3418" t="n">
        <v>6.32455679725294</v>
      </c>
      <c r="F20" s="3418" t="n">
        <v>18.91466</v>
      </c>
    </row>
    <row r="21" spans="1:6" ht="12.75" customHeight="1" x14ac:dyDescent="0.15">
      <c r="A21" s="3428" t="s">
        <v>3088</v>
      </c>
      <c r="B21" s="3415" t="n">
        <v>2990.66964</v>
      </c>
      <c r="C21" s="3415" t="s">
        <v>2945</v>
      </c>
      <c r="D21" s="3415" t="s">
        <v>2945</v>
      </c>
      <c r="E21" s="3418" t="n">
        <v>6.32455679725294</v>
      </c>
      <c r="F21" s="3415" t="n">
        <v>18.91466</v>
      </c>
    </row>
    <row r="22" spans="1:6" ht="13.5" customHeight="1" x14ac:dyDescent="0.15">
      <c r="A22" s="1247" t="s">
        <v>508</v>
      </c>
      <c r="B22" s="3418" t="n">
        <v>20387.2504349</v>
      </c>
      <c r="C22" s="3416" t="s">
        <v>1185</v>
      </c>
      <c r="D22" s="3416" t="s">
        <v>1185</v>
      </c>
      <c r="E22" s="3418" t="n">
        <v>1.09685129228765</v>
      </c>
      <c r="F22" s="3418" t="n">
        <v>22.36178198571201</v>
      </c>
    </row>
    <row r="23" spans="1:6" ht="13.5" customHeight="1" x14ac:dyDescent="0.15">
      <c r="A23" s="1013" t="s">
        <v>551</v>
      </c>
      <c r="B23" s="3418" t="n">
        <v>20387.2504349</v>
      </c>
      <c r="C23" s="3416" t="s">
        <v>1185</v>
      </c>
      <c r="D23" s="3416" t="s">
        <v>1185</v>
      </c>
      <c r="E23" s="3418" t="n">
        <v>1.09685129228765</v>
      </c>
      <c r="F23" s="3418" t="n">
        <v>22.36178198571201</v>
      </c>
    </row>
    <row r="24" spans="1:6" ht="12.75" customHeight="1" x14ac:dyDescent="0.15">
      <c r="A24" s="3428" t="s">
        <v>3089</v>
      </c>
      <c r="B24" s="3415" t="n">
        <v>20387.2504349</v>
      </c>
      <c r="C24" s="3415" t="n">
        <v>32.54062</v>
      </c>
      <c r="D24" s="3415" t="n">
        <v>0.51392</v>
      </c>
      <c r="E24" s="3418" t="n">
        <v>1.09685129228765</v>
      </c>
      <c r="F24" s="3415" t="n">
        <v>22.36178198571201</v>
      </c>
    </row>
    <row r="25" spans="1:6" ht="13.5" customHeight="1" x14ac:dyDescent="0.15">
      <c r="A25" s="1247" t="s">
        <v>552</v>
      </c>
      <c r="B25" s="3418" t="n">
        <v>111962.019833333</v>
      </c>
      <c r="C25" s="3416" t="s">
        <v>1185</v>
      </c>
      <c r="D25" s="3416" t="s">
        <v>1185</v>
      </c>
      <c r="E25" s="3418" t="n">
        <v>0.09721321584053</v>
      </c>
      <c r="F25" s="3418" t="n">
        <v>10.884188</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100.0</v>
      </c>
      <c r="C28" s="3415" t="s">
        <v>2945</v>
      </c>
      <c r="D28" s="3415" t="s">
        <v>2945</v>
      </c>
      <c r="E28" s="3418" t="n">
        <v>5.0</v>
      </c>
      <c r="F28" s="3415" t="n">
        <v>0.5</v>
      </c>
    </row>
    <row r="29">
      <c r="A29" s="3428" t="s">
        <v>3077</v>
      </c>
      <c r="B29" s="3415" t="n">
        <v>634.149</v>
      </c>
      <c r="C29" s="3415" t="s">
        <v>2945</v>
      </c>
      <c r="D29" s="3415" t="s">
        <v>2945</v>
      </c>
      <c r="E29" s="3418" t="n">
        <v>16.37499704328163</v>
      </c>
      <c r="F29" s="3415" t="n">
        <v>10.384188</v>
      </c>
    </row>
    <row r="30">
      <c r="A30" s="3428" t="s">
        <v>3078</v>
      </c>
      <c r="B30" s="3415" t="s">
        <v>2943</v>
      </c>
      <c r="C30" s="3415" t="s">
        <v>2943</v>
      </c>
      <c r="D30" s="3415" t="s">
        <v>2943</v>
      </c>
      <c r="E30" s="3418" t="s">
        <v>2943</v>
      </c>
      <c r="F30" s="3415" t="s">
        <v>2943</v>
      </c>
    </row>
    <row r="31">
      <c r="A31" s="3428" t="s">
        <v>3079</v>
      </c>
      <c r="B31" s="3415" t="n">
        <v>111227.870833333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15889.916</v>
      </c>
      <c r="C9" s="3416" t="s">
        <v>1185</v>
      </c>
      <c r="D9" s="3416" t="s">
        <v>1185</v>
      </c>
      <c r="E9" s="3416" t="s">
        <v>1185</v>
      </c>
      <c r="F9" s="3416" t="s">
        <v>1185</v>
      </c>
      <c r="G9" s="3416" t="s">
        <v>1185</v>
      </c>
      <c r="H9" s="3416" t="s">
        <v>1185</v>
      </c>
      <c r="I9" s="3418" t="n">
        <v>11.20672254042307</v>
      </c>
      <c r="J9" s="3418" t="n">
        <v>178.0738798026292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5229.396</v>
      </c>
      <c r="C11" s="3415" t="n">
        <v>100.0</v>
      </c>
      <c r="D11" s="3415" t="s">
        <v>2946</v>
      </c>
      <c r="E11" s="3415" t="s">
        <v>2946</v>
      </c>
      <c r="F11" s="3415" t="n">
        <v>581.86103</v>
      </c>
      <c r="G11" s="3415" t="n">
        <v>3.2566</v>
      </c>
      <c r="H11" s="3415" t="n">
        <v>0.23</v>
      </c>
      <c r="I11" s="3418" t="n">
        <v>18.68698051710471</v>
      </c>
      <c r="J11" s="3415" t="n">
        <v>97.7216211682253</v>
      </c>
    </row>
    <row r="12" spans="1:10" ht="17.25" customHeight="1" x14ac:dyDescent="0.15">
      <c r="A12" s="859" t="s">
        <v>500</v>
      </c>
      <c r="B12" s="3415" t="n">
        <v>10660.52</v>
      </c>
      <c r="C12" s="3415" t="n">
        <v>100.0</v>
      </c>
      <c r="D12" s="3415" t="s">
        <v>2946</v>
      </c>
      <c r="E12" s="3415" t="s">
        <v>2946</v>
      </c>
      <c r="F12" s="3415" t="n">
        <v>328.6</v>
      </c>
      <c r="G12" s="3415" t="n">
        <v>1.33039</v>
      </c>
      <c r="H12" s="3415" t="n">
        <v>0.23</v>
      </c>
      <c r="I12" s="3418" t="n">
        <v>7.53736765508661</v>
      </c>
      <c r="J12" s="3415" t="n">
        <v>80.3522586344039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2990.66964</v>
      </c>
      <c r="C19" s="3416" t="s">
        <v>1185</v>
      </c>
      <c r="D19" s="3416" t="s">
        <v>1185</v>
      </c>
      <c r="E19" s="3416" t="s">
        <v>1185</v>
      </c>
      <c r="F19" s="3416" t="s">
        <v>1185</v>
      </c>
      <c r="G19" s="3416" t="s">
        <v>1185</v>
      </c>
      <c r="H19" s="3416" t="s">
        <v>1185</v>
      </c>
      <c r="I19" s="3418" t="n">
        <v>0.27411649071261</v>
      </c>
      <c r="J19" s="3418" t="n">
        <v>0.81979186659753</v>
      </c>
    </row>
    <row r="20" spans="1:10" ht="17.25" customHeight="1" x14ac:dyDescent="0.15">
      <c r="A20" s="1283" t="s">
        <v>551</v>
      </c>
      <c r="B20" s="3418" t="n">
        <v>2990.66964</v>
      </c>
      <c r="C20" s="3416" t="s">
        <v>1185</v>
      </c>
      <c r="D20" s="3416" t="s">
        <v>1185</v>
      </c>
      <c r="E20" s="3416" t="s">
        <v>1185</v>
      </c>
      <c r="F20" s="3416" t="s">
        <v>1185</v>
      </c>
      <c r="G20" s="3416" t="s">
        <v>1185</v>
      </c>
      <c r="H20" s="3416" t="s">
        <v>1185</v>
      </c>
      <c r="I20" s="3418" t="n">
        <v>0.27411649071261</v>
      </c>
      <c r="J20" s="3418" t="n">
        <v>0.81979186659753</v>
      </c>
    </row>
    <row r="21" spans="1:10" ht="17.25" customHeight="1" x14ac:dyDescent="0.15">
      <c r="A21" s="3433" t="s">
        <v>3088</v>
      </c>
      <c r="B21" s="3415" t="n">
        <v>2990.66964</v>
      </c>
      <c r="C21" s="3415" t="n">
        <v>100.0</v>
      </c>
      <c r="D21" s="3415" t="s">
        <v>2946</v>
      </c>
      <c r="E21" s="3415" t="s">
        <v>2946</v>
      </c>
      <c r="F21" s="3415" t="n">
        <v>50.0</v>
      </c>
      <c r="G21" s="3415" t="n">
        <v>0.40815</v>
      </c>
      <c r="H21" s="3415" t="s">
        <v>2945</v>
      </c>
      <c r="I21" s="3418" t="n">
        <v>0.27411649071261</v>
      </c>
      <c r="J21" s="3415" t="n">
        <v>0.81979186659753</v>
      </c>
    </row>
    <row r="22" spans="1:10" ht="17.25" customHeight="1" x14ac:dyDescent="0.15">
      <c r="A22" s="1247" t="s">
        <v>508</v>
      </c>
      <c r="B22" s="3418" t="n">
        <v>20387.2504349</v>
      </c>
      <c r="C22" s="3416" t="s">
        <v>1185</v>
      </c>
      <c r="D22" s="3416" t="s">
        <v>1185</v>
      </c>
      <c r="E22" s="3416" t="s">
        <v>1185</v>
      </c>
      <c r="F22" s="3416" t="s">
        <v>1185</v>
      </c>
      <c r="G22" s="3416" t="s">
        <v>1185</v>
      </c>
      <c r="H22" s="3416" t="s">
        <v>1185</v>
      </c>
      <c r="I22" s="3418" t="n">
        <v>4.96967297948418</v>
      </c>
      <c r="J22" s="3418" t="n">
        <v>101.31796761229973</v>
      </c>
    </row>
    <row r="23" spans="1:10" ht="17.25" customHeight="1" x14ac:dyDescent="0.15">
      <c r="A23" s="1283" t="s">
        <v>551</v>
      </c>
      <c r="B23" s="3418" t="n">
        <v>20387.2504349</v>
      </c>
      <c r="C23" s="3416" t="s">
        <v>1185</v>
      </c>
      <c r="D23" s="3416" t="s">
        <v>1185</v>
      </c>
      <c r="E23" s="3416" t="s">
        <v>1185</v>
      </c>
      <c r="F23" s="3416" t="s">
        <v>1185</v>
      </c>
      <c r="G23" s="3416" t="s">
        <v>1185</v>
      </c>
      <c r="H23" s="3416" t="s">
        <v>1185</v>
      </c>
      <c r="I23" s="3418" t="n">
        <v>4.96967297948418</v>
      </c>
      <c r="J23" s="3418" t="n">
        <v>101.31796761229973</v>
      </c>
    </row>
    <row r="24" spans="1:10" ht="17.25" customHeight="1" x14ac:dyDescent="0.15">
      <c r="A24" s="3433" t="s">
        <v>3089</v>
      </c>
      <c r="B24" s="3415" t="n">
        <v>20387.2504349</v>
      </c>
      <c r="C24" s="3415" t="n">
        <v>100.0</v>
      </c>
      <c r="D24" s="3415" t="s">
        <v>2946</v>
      </c>
      <c r="E24" s="3415" t="s">
        <v>2946</v>
      </c>
      <c r="F24" s="3415" t="n">
        <v>69.0</v>
      </c>
      <c r="G24" s="3415" t="n">
        <v>0.31383</v>
      </c>
      <c r="H24" s="3415" t="n">
        <v>0.3</v>
      </c>
      <c r="I24" s="3418" t="n">
        <v>4.96967297948418</v>
      </c>
      <c r="J24" s="3415" t="n">
        <v>101.31796761229973</v>
      </c>
    </row>
    <row r="25" spans="1:10" ht="17.25" customHeight="1" x14ac:dyDescent="0.15">
      <c r="A25" s="1247" t="s">
        <v>552</v>
      </c>
      <c r="B25" s="3418" t="n">
        <v>111962.019833333</v>
      </c>
      <c r="C25" s="3416" t="s">
        <v>1185</v>
      </c>
      <c r="D25" s="3416" t="s">
        <v>1185</v>
      </c>
      <c r="E25" s="3416" t="s">
        <v>1185</v>
      </c>
      <c r="F25" s="3416" t="s">
        <v>1185</v>
      </c>
      <c r="G25" s="3416" t="s">
        <v>1185</v>
      </c>
      <c r="H25" s="3416" t="s">
        <v>1185</v>
      </c>
      <c r="I25" s="3418" t="n">
        <v>0.04793278541849</v>
      </c>
      <c r="J25" s="3418" t="n">
        <v>5.36665147169156</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100.0</v>
      </c>
      <c r="C28" s="3415" t="n">
        <v>100.0</v>
      </c>
      <c r="D28" s="3415" t="s">
        <v>2946</v>
      </c>
      <c r="E28" s="3415" t="s">
        <v>2946</v>
      </c>
      <c r="F28" s="3415" t="n">
        <v>40.0</v>
      </c>
      <c r="G28" s="3415" t="n">
        <v>0.3</v>
      </c>
      <c r="H28" s="3415" t="s">
        <v>2945</v>
      </c>
      <c r="I28" s="3418" t="n">
        <v>0.218889</v>
      </c>
      <c r="J28" s="3415" t="n">
        <v>0.0218889</v>
      </c>
    </row>
    <row r="29">
      <c r="A29" s="3428" t="s">
        <v>3077</v>
      </c>
      <c r="B29" s="3415" t="n">
        <v>634.149</v>
      </c>
      <c r="C29" s="3415" t="n">
        <v>100.0</v>
      </c>
      <c r="D29" s="3415" t="s">
        <v>2946</v>
      </c>
      <c r="E29" s="3415" t="s">
        <v>2946</v>
      </c>
      <c r="F29" s="3415" t="n">
        <v>490.0</v>
      </c>
      <c r="G29" s="3415" t="n">
        <v>2.35708</v>
      </c>
      <c r="H29" s="3415" t="s">
        <v>2945</v>
      </c>
      <c r="I29" s="3418" t="n">
        <v>3.10321750455098</v>
      </c>
      <c r="J29" s="3415" t="n">
        <v>1.9679022772935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111227.870833333</v>
      </c>
      <c r="C31" s="3415" t="n">
        <v>100.0</v>
      </c>
      <c r="D31" s="3415" t="s">
        <v>2946</v>
      </c>
      <c r="E31" s="3415" t="s">
        <v>2946</v>
      </c>
      <c r="F31" s="3415" t="n">
        <v>1.61228</v>
      </c>
      <c r="G31" s="3415" t="n">
        <v>0.02195</v>
      </c>
      <c r="H31" s="3415" t="n">
        <v>0.37722</v>
      </c>
      <c r="I31" s="3418" t="n">
        <v>0.03035983939186</v>
      </c>
      <c r="J31" s="3415" t="n">
        <v>3.37686029439806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69.45491</v>
      </c>
      <c r="G10" s="3415" t="s">
        <v>2946</v>
      </c>
      <c r="H10" s="3415" t="n">
        <v>15.09409</v>
      </c>
      <c r="I10" s="3415" t="n">
        <v>15.24285</v>
      </c>
      <c r="J10" s="3415" t="s">
        <v>2946</v>
      </c>
      <c r="K10" s="3415" t="n">
        <v>0.05326</v>
      </c>
      <c r="L10" s="3415" t="s">
        <v>2946</v>
      </c>
      <c r="M10" s="3415" t="n">
        <v>0.15489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13.99413</v>
      </c>
      <c r="G13" s="3415" t="s">
        <v>2946</v>
      </c>
      <c r="H13" s="3415" t="n">
        <v>2.0</v>
      </c>
      <c r="I13" s="3415" t="n">
        <v>1.0</v>
      </c>
      <c r="J13" s="3415" t="s">
        <v>2946</v>
      </c>
      <c r="K13" s="3415" t="n">
        <v>3.01095</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55.07208</v>
      </c>
      <c r="G16" s="3415" t="s">
        <v>2946</v>
      </c>
      <c r="H16" s="3415" t="n">
        <v>18.4002</v>
      </c>
      <c r="I16" s="3415" t="n">
        <v>16.90239</v>
      </c>
      <c r="J16" s="3415" t="s">
        <v>2946</v>
      </c>
      <c r="K16" s="3415" t="n">
        <v>0.03421</v>
      </c>
      <c r="L16" s="3415" t="s">
        <v>2946</v>
      </c>
      <c r="M16" s="3415" t="n">
        <v>9.59112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14.3524</v>
      </c>
      <c r="G19" s="3415" t="s">
        <v>2946</v>
      </c>
      <c r="H19" s="3415" t="n">
        <v>2.0</v>
      </c>
      <c r="I19" s="3415" t="n">
        <v>1.0</v>
      </c>
      <c r="J19" s="3415" t="s">
        <v>2946</v>
      </c>
      <c r="K19" s="3415" t="n">
        <v>2.88775</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44.54213</v>
      </c>
      <c r="I40" s="3415" t="n">
        <v>55.45787</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87.72888</v>
      </c>
      <c r="G46" s="3415" t="s">
        <v>2946</v>
      </c>
      <c r="H46" s="3415" t="n">
        <v>10.29816</v>
      </c>
      <c r="I46" s="3415" t="s">
        <v>2943</v>
      </c>
      <c r="J46" s="3415" t="s">
        <v>2946</v>
      </c>
      <c r="K46" s="3415" t="n">
        <v>0.03955</v>
      </c>
      <c r="L46" s="3415" t="s">
        <v>2946</v>
      </c>
      <c r="M46" s="3415" t="n">
        <v>1.93341</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23.69916</v>
      </c>
      <c r="G49" s="3415" t="s">
        <v>2946</v>
      </c>
      <c r="H49" s="3415" t="n">
        <v>3.0</v>
      </c>
      <c r="I49" s="3415" t="s">
        <v>2943</v>
      </c>
      <c r="J49" s="3415" t="s">
        <v>2946</v>
      </c>
      <c r="K49" s="3415" t="n">
        <v>3.86023</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99.87485</v>
      </c>
      <c r="I100" s="3415" t="n">
        <v>0.06768</v>
      </c>
      <c r="J100" s="3415" t="s">
        <v>2946</v>
      </c>
      <c r="K100" s="3415" t="n">
        <v>0.05747</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1.54385</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15889.916</v>
      </c>
      <c r="C10" s="3416" t="s">
        <v>1185</v>
      </c>
      <c r="D10" s="3416" t="s">
        <v>1185</v>
      </c>
      <c r="E10" s="3418" t="s">
        <v>2946</v>
      </c>
      <c r="F10" s="3418" t="n">
        <v>5.824783629371101E8</v>
      </c>
      <c r="G10" s="3418" t="s">
        <v>2946</v>
      </c>
      <c r="H10" s="3418" t="n">
        <v>1.5599512239658E8</v>
      </c>
      <c r="I10" s="3418" t="n">
        <v>1.5346578487807998E8</v>
      </c>
      <c r="J10" s="3418" t="s">
        <v>2946</v>
      </c>
      <c r="K10" s="3418" t="n">
        <v>410746.46427</v>
      </c>
      <c r="L10" s="3418" t="s">
        <v>2946</v>
      </c>
      <c r="M10" s="3418" t="n">
        <v>4.4862515047970004E7</v>
      </c>
      <c r="N10" s="3418" t="n">
        <v>9.3721253172401E8</v>
      </c>
      <c r="O10" s="3416" t="s">
        <v>1185</v>
      </c>
      <c r="P10" s="3416" t="s">
        <v>1185</v>
      </c>
      <c r="Q10" s="3418" t="n">
        <v>0.36151860963244</v>
      </c>
      <c r="R10" s="3416" t="s">
        <v>1185</v>
      </c>
      <c r="S10" s="3416" t="s">
        <v>1185</v>
      </c>
      <c r="T10" s="3418" t="n">
        <v>5.74450033949625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5229.396</v>
      </c>
      <c r="C12" s="3415" t="n">
        <v>97.90416</v>
      </c>
      <c r="D12" s="3418" t="n">
        <v>581.86103</v>
      </c>
      <c r="E12" s="3415" t="s">
        <v>2946</v>
      </c>
      <c r="F12" s="3415" t="n">
        <v>3.5447428210705E8</v>
      </c>
      <c r="G12" s="3415" t="s">
        <v>2946</v>
      </c>
      <c r="H12" s="3415" t="n">
        <v>7.674852892731E7</v>
      </c>
      <c r="I12" s="3415" t="n">
        <v>7.970048042975E7</v>
      </c>
      <c r="J12" s="3415" t="s">
        <v>2946</v>
      </c>
      <c r="K12" s="3415" t="n">
        <v>266443.15148</v>
      </c>
      <c r="L12" s="3415" t="s">
        <v>2946</v>
      </c>
      <c r="M12" s="3415" t="n">
        <v>789870.97268</v>
      </c>
      <c r="N12" s="3418" t="n">
        <v>5.1197960558827E8</v>
      </c>
      <c r="O12" s="3416" t="s">
        <v>1185</v>
      </c>
      <c r="P12" s="3416" t="s">
        <v>1185</v>
      </c>
      <c r="Q12" s="3418" t="n">
        <v>0.54612114838566</v>
      </c>
      <c r="R12" s="3416" t="s">
        <v>1185</v>
      </c>
      <c r="S12" s="3416" t="s">
        <v>1185</v>
      </c>
      <c r="T12" s="3415" t="n">
        <v>2.85588374888337</v>
      </c>
      <c r="U12" s="3416" t="s">
        <v>1185</v>
      </c>
      <c r="V12" s="3416" t="s">
        <v>1185</v>
      </c>
    </row>
    <row r="13" spans="1:22" x14ac:dyDescent="0.15">
      <c r="A13" s="851" t="s">
        <v>500</v>
      </c>
      <c r="B13" s="3415" t="n">
        <v>10660.52</v>
      </c>
      <c r="C13" s="3415" t="n">
        <v>39.88857</v>
      </c>
      <c r="D13" s="3418" t="n">
        <v>328.6</v>
      </c>
      <c r="E13" s="3415" t="s">
        <v>2946</v>
      </c>
      <c r="F13" s="3415" t="n">
        <v>2.2800408083006E8</v>
      </c>
      <c r="G13" s="3415" t="s">
        <v>2946</v>
      </c>
      <c r="H13" s="3415" t="n">
        <v>7.924659346927E7</v>
      </c>
      <c r="I13" s="3415" t="n">
        <v>7.376530444833E7</v>
      </c>
      <c r="J13" s="3415" t="s">
        <v>2946</v>
      </c>
      <c r="K13" s="3415" t="n">
        <v>144303.31279</v>
      </c>
      <c r="L13" s="3415" t="s">
        <v>2946</v>
      </c>
      <c r="M13" s="3415" t="n">
        <v>4.407264407529E7</v>
      </c>
      <c r="N13" s="3418" t="n">
        <v>4.2523292613574004E8</v>
      </c>
      <c r="O13" s="3416" t="s">
        <v>1185</v>
      </c>
      <c r="P13" s="3416" t="s">
        <v>1185</v>
      </c>
      <c r="Q13" s="3418" t="n">
        <v>0.27096394834519</v>
      </c>
      <c r="R13" s="3416" t="s">
        <v>1185</v>
      </c>
      <c r="S13" s="3416" t="s">
        <v>1185</v>
      </c>
      <c r="T13" s="3415" t="n">
        <v>2.88861659061288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2990.66964</v>
      </c>
      <c r="C20" s="3416" t="s">
        <v>1185</v>
      </c>
      <c r="D20" s="3416" t="s">
        <v>1185</v>
      </c>
      <c r="E20" s="3418" t="s">
        <v>2946</v>
      </c>
      <c r="F20" s="3418" t="s">
        <v>2946</v>
      </c>
      <c r="G20" s="3418" t="s">
        <v>2946</v>
      </c>
      <c r="H20" s="3418" t="n">
        <v>1.027682952221E7</v>
      </c>
      <c r="I20" s="3418" t="n">
        <v>1.279710215779E7</v>
      </c>
      <c r="J20" s="3418" t="s">
        <v>2946</v>
      </c>
      <c r="K20" s="3418" t="s">
        <v>2946</v>
      </c>
      <c r="L20" s="3418" t="s">
        <v>2946</v>
      </c>
      <c r="M20" s="3418" t="s">
        <v>2946</v>
      </c>
      <c r="N20" s="3418" t="n">
        <v>2.307393168E7</v>
      </c>
      <c r="O20" s="3416" t="s">
        <v>1185</v>
      </c>
      <c r="P20" s="3416" t="s">
        <v>1185</v>
      </c>
      <c r="Q20" s="3418" t="n">
        <v>0.028975904666</v>
      </c>
      <c r="R20" s="3416" t="s">
        <v>1185</v>
      </c>
      <c r="S20" s="3416" t="s">
        <v>1185</v>
      </c>
      <c r="T20" s="3418" t="n">
        <v>0.08665735837615</v>
      </c>
      <c r="U20" s="3416" t="s">
        <v>1185</v>
      </c>
      <c r="V20" s="3416" t="s">
        <v>1185</v>
      </c>
    </row>
    <row r="21" spans="1:22" x14ac:dyDescent="0.15">
      <c r="A21" s="1324" t="s">
        <v>551</v>
      </c>
      <c r="B21" s="3418" t="n">
        <v>2990.66964</v>
      </c>
      <c r="C21" s="3416" t="s">
        <v>1185</v>
      </c>
      <c r="D21" s="3416" t="s">
        <v>1185</v>
      </c>
      <c r="E21" s="3418" t="s">
        <v>2946</v>
      </c>
      <c r="F21" s="3418" t="s">
        <v>2946</v>
      </c>
      <c r="G21" s="3418" t="s">
        <v>2946</v>
      </c>
      <c r="H21" s="3418" t="n">
        <v>1.027682952221E7</v>
      </c>
      <c r="I21" s="3418" t="n">
        <v>1.279710215779E7</v>
      </c>
      <c r="J21" s="3418" t="s">
        <v>2946</v>
      </c>
      <c r="K21" s="3418" t="s">
        <v>2946</v>
      </c>
      <c r="L21" s="3418" t="s">
        <v>2946</v>
      </c>
      <c r="M21" s="3418" t="s">
        <v>2946</v>
      </c>
      <c r="N21" s="3418" t="n">
        <v>2.307393168E7</v>
      </c>
      <c r="O21" s="3416" t="s">
        <v>1185</v>
      </c>
      <c r="P21" s="3416" t="s">
        <v>1185</v>
      </c>
      <c r="Q21" s="3418" t="n">
        <v>0.028975904666</v>
      </c>
      <c r="R21" s="3416" t="s">
        <v>1185</v>
      </c>
      <c r="S21" s="3416" t="s">
        <v>1185</v>
      </c>
      <c r="T21" s="3418" t="n">
        <v>0.08665735837615</v>
      </c>
      <c r="U21" s="3416" t="s">
        <v>1185</v>
      </c>
      <c r="V21" s="3416" t="s">
        <v>1185</v>
      </c>
    </row>
    <row r="22" spans="1:22" x14ac:dyDescent="0.15">
      <c r="A22" s="3433" t="s">
        <v>3088</v>
      </c>
      <c r="B22" s="3415" t="n">
        <v>2990.66964</v>
      </c>
      <c r="C22" s="3415" t="n">
        <v>7.71531</v>
      </c>
      <c r="D22" s="3418" t="n">
        <v>50.0</v>
      </c>
      <c r="E22" s="3415" t="s">
        <v>2946</v>
      </c>
      <c r="F22" s="3415" t="s">
        <v>2946</v>
      </c>
      <c r="G22" s="3415" t="s">
        <v>2946</v>
      </c>
      <c r="H22" s="3415" t="n">
        <v>1.027682952221E7</v>
      </c>
      <c r="I22" s="3415" t="n">
        <v>1.279710215779E7</v>
      </c>
      <c r="J22" s="3415" t="s">
        <v>2946</v>
      </c>
      <c r="K22" s="3415" t="s">
        <v>2946</v>
      </c>
      <c r="L22" s="3415" t="s">
        <v>2946</v>
      </c>
      <c r="M22" s="3415" t="s">
        <v>2946</v>
      </c>
      <c r="N22" s="3418" t="n">
        <v>2.307393168E7</v>
      </c>
      <c r="O22" s="3416" t="s">
        <v>1185</v>
      </c>
      <c r="P22" s="3416" t="s">
        <v>1185</v>
      </c>
      <c r="Q22" s="3418" t="n">
        <v>0.028975904666</v>
      </c>
      <c r="R22" s="3416" t="s">
        <v>1185</v>
      </c>
      <c r="S22" s="3416" t="s">
        <v>1185</v>
      </c>
      <c r="T22" s="3415" t="n">
        <v>0.08665735837615</v>
      </c>
      <c r="U22" s="3416" t="s">
        <v>1185</v>
      </c>
      <c r="V22" s="3416" t="s">
        <v>1185</v>
      </c>
    </row>
    <row r="23" spans="1:22" x14ac:dyDescent="0.15">
      <c r="A23" s="1323" t="s">
        <v>621</v>
      </c>
      <c r="B23" s="3418" t="n">
        <v>20387.2504349</v>
      </c>
      <c r="C23" s="3416" t="s">
        <v>1185</v>
      </c>
      <c r="D23" s="3416" t="s">
        <v>1185</v>
      </c>
      <c r="E23" s="3418" t="s">
        <v>2946</v>
      </c>
      <c r="F23" s="3418" t="n">
        <v>2.3762457028368E8</v>
      </c>
      <c r="G23" s="3418" t="s">
        <v>2946</v>
      </c>
      <c r="H23" s="3418" t="n">
        <v>2.947406150792E7</v>
      </c>
      <c r="I23" s="3418" t="s">
        <v>2943</v>
      </c>
      <c r="J23" s="3418" t="s">
        <v>2946</v>
      </c>
      <c r="K23" s="3418" t="n">
        <v>106517.35423</v>
      </c>
      <c r="L23" s="3418" t="s">
        <v>2946</v>
      </c>
      <c r="M23" s="3418" t="n">
        <v>5077228.38334</v>
      </c>
      <c r="N23" s="3418" t="n">
        <v>2.7228237752917E8</v>
      </c>
      <c r="O23" s="3416" t="s">
        <v>1185</v>
      </c>
      <c r="P23" s="3416" t="s">
        <v>1185</v>
      </c>
      <c r="Q23" s="3418" t="n">
        <v>0.05997601341833</v>
      </c>
      <c r="R23" s="3416" t="s">
        <v>1185</v>
      </c>
      <c r="S23" s="3416" t="s">
        <v>1185</v>
      </c>
      <c r="T23" s="3418" t="n">
        <v>1.22274600564632</v>
      </c>
      <c r="U23" s="3416" t="s">
        <v>1185</v>
      </c>
      <c r="V23" s="3416" t="s">
        <v>1185</v>
      </c>
    </row>
    <row r="24" spans="1:22" x14ac:dyDescent="0.15">
      <c r="A24" s="1324" t="s">
        <v>551</v>
      </c>
      <c r="B24" s="3418" t="n">
        <v>20387.2504349</v>
      </c>
      <c r="C24" s="3416" t="s">
        <v>1185</v>
      </c>
      <c r="D24" s="3416" t="s">
        <v>1185</v>
      </c>
      <c r="E24" s="3418" t="s">
        <v>2946</v>
      </c>
      <c r="F24" s="3418" t="n">
        <v>2.3762457028368E8</v>
      </c>
      <c r="G24" s="3418" t="s">
        <v>2946</v>
      </c>
      <c r="H24" s="3418" t="n">
        <v>2.947406150792E7</v>
      </c>
      <c r="I24" s="3418" t="s">
        <v>2943</v>
      </c>
      <c r="J24" s="3418" t="s">
        <v>2946</v>
      </c>
      <c r="K24" s="3418" t="n">
        <v>106517.35423</v>
      </c>
      <c r="L24" s="3418" t="s">
        <v>2946</v>
      </c>
      <c r="M24" s="3418" t="n">
        <v>5077228.38334</v>
      </c>
      <c r="N24" s="3418" t="n">
        <v>2.7228237752917E8</v>
      </c>
      <c r="O24" s="3416" t="s">
        <v>1185</v>
      </c>
      <c r="P24" s="3416" t="s">
        <v>1185</v>
      </c>
      <c r="Q24" s="3418" t="n">
        <v>0.05997601341833</v>
      </c>
      <c r="R24" s="3416" t="s">
        <v>1185</v>
      </c>
      <c r="S24" s="3416" t="s">
        <v>1185</v>
      </c>
      <c r="T24" s="3418" t="n">
        <v>1.22274600564632</v>
      </c>
      <c r="U24" s="3416" t="s">
        <v>1185</v>
      </c>
      <c r="V24" s="3416" t="s">
        <v>1185</v>
      </c>
    </row>
    <row r="25" spans="1:22" x14ac:dyDescent="0.15">
      <c r="A25" s="3433" t="s">
        <v>3089</v>
      </c>
      <c r="B25" s="3415" t="n">
        <v>20387.2504349</v>
      </c>
      <c r="C25" s="3415" t="n">
        <v>13.35552</v>
      </c>
      <c r="D25" s="3418" t="n">
        <v>69.0</v>
      </c>
      <c r="E25" s="3415" t="s">
        <v>2946</v>
      </c>
      <c r="F25" s="3415" t="n">
        <v>2.3762457028368E8</v>
      </c>
      <c r="G25" s="3415" t="s">
        <v>2946</v>
      </c>
      <c r="H25" s="3415" t="n">
        <v>2.947406150792E7</v>
      </c>
      <c r="I25" s="3415" t="s">
        <v>2943</v>
      </c>
      <c r="J25" s="3415" t="s">
        <v>2946</v>
      </c>
      <c r="K25" s="3415" t="n">
        <v>106517.35423</v>
      </c>
      <c r="L25" s="3415" t="s">
        <v>2946</v>
      </c>
      <c r="M25" s="3415" t="n">
        <v>5077228.38334</v>
      </c>
      <c r="N25" s="3418" t="n">
        <v>2.7228237752917E8</v>
      </c>
      <c r="O25" s="3416" t="s">
        <v>1185</v>
      </c>
      <c r="P25" s="3416" t="s">
        <v>1185</v>
      </c>
      <c r="Q25" s="3418" t="n">
        <v>0.05997601341833</v>
      </c>
      <c r="R25" s="3416" t="s">
        <v>1185</v>
      </c>
      <c r="S25" s="3416" t="s">
        <v>1185</v>
      </c>
      <c r="T25" s="3415" t="n">
        <v>1.22274600564632</v>
      </c>
      <c r="U25" s="3416" t="s">
        <v>1185</v>
      </c>
      <c r="V25" s="3416" t="s">
        <v>1185</v>
      </c>
    </row>
    <row r="26" spans="1:22" ht="13" x14ac:dyDescent="0.15">
      <c r="A26" s="1323" t="s">
        <v>622</v>
      </c>
      <c r="B26" s="3418" t="n">
        <v>111962.019833333</v>
      </c>
      <c r="C26" s="3416" t="s">
        <v>1185</v>
      </c>
      <c r="D26" s="3416" t="s">
        <v>1185</v>
      </c>
      <c r="E26" s="3418" t="s">
        <v>2944</v>
      </c>
      <c r="F26" s="3418" t="s">
        <v>2944</v>
      </c>
      <c r="G26" s="3418" t="s">
        <v>2944</v>
      </c>
      <c r="H26" s="3418" t="n">
        <v>9.689564508875E7</v>
      </c>
      <c r="I26" s="3418" t="n">
        <v>6694732.69761</v>
      </c>
      <c r="J26" s="3418" t="s">
        <v>2944</v>
      </c>
      <c r="K26" s="3418" t="n">
        <v>40753.09768</v>
      </c>
      <c r="L26" s="3418" t="s">
        <v>2944</v>
      </c>
      <c r="M26" s="3418" t="s">
        <v>2944</v>
      </c>
      <c r="N26" s="3418" t="n">
        <v>1.0363113088404E8</v>
      </c>
      <c r="O26" s="3416" t="s">
        <v>1185</v>
      </c>
      <c r="P26" s="3416" t="s">
        <v>1185</v>
      </c>
      <c r="Q26" s="3418" t="n">
        <v>0.00336353880344</v>
      </c>
      <c r="R26" s="3416" t="s">
        <v>1185</v>
      </c>
      <c r="S26" s="3416" t="s">
        <v>1185</v>
      </c>
      <c r="T26" s="3418" t="n">
        <v>0.37658859822058</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100.0</v>
      </c>
      <c r="C29" s="3415" t="n">
        <v>11.0</v>
      </c>
      <c r="D29" s="3418" t="n">
        <v>40.0</v>
      </c>
      <c r="E29" s="3415" t="s">
        <v>2946</v>
      </c>
      <c r="F29" s="3415" t="s">
        <v>2946</v>
      </c>
      <c r="G29" s="3415" t="s">
        <v>2946</v>
      </c>
      <c r="H29" s="3415" t="n">
        <v>723287.67123</v>
      </c>
      <c r="I29" s="3415" t="n">
        <v>376712.32877</v>
      </c>
      <c r="J29" s="3415" t="s">
        <v>2946</v>
      </c>
      <c r="K29" s="3415" t="s">
        <v>2946</v>
      </c>
      <c r="L29" s="3415" t="s">
        <v>2946</v>
      </c>
      <c r="M29" s="3415" t="s">
        <v>2946</v>
      </c>
      <c r="N29" s="3418" t="n">
        <v>1100000.0</v>
      </c>
      <c r="O29" s="3416" t="s">
        <v>1185</v>
      </c>
      <c r="P29" s="3416" t="s">
        <v>1185</v>
      </c>
      <c r="Q29" s="3418" t="n">
        <v>0.0605921227397</v>
      </c>
      <c r="R29" s="3416" t="s">
        <v>1185</v>
      </c>
      <c r="S29" s="3416" t="s">
        <v>1185</v>
      </c>
      <c r="T29" s="3415" t="n">
        <v>0.00605921227397</v>
      </c>
      <c r="U29" s="3416" t="s">
        <v>1185</v>
      </c>
      <c r="V29" s="3416" t="s">
        <v>1185</v>
      </c>
    </row>
    <row r="30">
      <c r="A30" s="3428" t="s">
        <v>3077</v>
      </c>
      <c r="B30" s="3415" t="n">
        <v>634.149</v>
      </c>
      <c r="C30" s="3415" t="n">
        <v>48.12916</v>
      </c>
      <c r="D30" s="3418" t="n">
        <v>490.0</v>
      </c>
      <c r="E30" s="3415" t="s">
        <v>2946</v>
      </c>
      <c r="F30" s="3415" t="s">
        <v>2946</v>
      </c>
      <c r="G30" s="3415" t="s">
        <v>2946</v>
      </c>
      <c r="H30" s="3415" t="n">
        <v>2.42496066137E7</v>
      </c>
      <c r="I30" s="3415" t="n">
        <v>6271449.9863</v>
      </c>
      <c r="J30" s="3415" t="s">
        <v>2946</v>
      </c>
      <c r="K30" s="3415" t="s">
        <v>2946</v>
      </c>
      <c r="L30" s="3415" t="s">
        <v>2946</v>
      </c>
      <c r="M30" s="3415" t="s">
        <v>2946</v>
      </c>
      <c r="N30" s="3418" t="n">
        <v>3.0521056599999998E7</v>
      </c>
      <c r="O30" s="3416" t="s">
        <v>1185</v>
      </c>
      <c r="P30" s="3416" t="s">
        <v>1185</v>
      </c>
      <c r="Q30" s="3418" t="n">
        <v>0.40327027338504</v>
      </c>
      <c r="R30" s="3416" t="s">
        <v>1185</v>
      </c>
      <c r="S30" s="3416" t="s">
        <v>1185</v>
      </c>
      <c r="T30" s="3415" t="n">
        <v>0.25573344059685</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111227.870833333</v>
      </c>
      <c r="C32" s="3415" t="n">
        <v>0.64741</v>
      </c>
      <c r="D32" s="3418" t="n">
        <v>1.61228</v>
      </c>
      <c r="E32" s="3415" t="s">
        <v>2946</v>
      </c>
      <c r="F32" s="3415" t="s">
        <v>2946</v>
      </c>
      <c r="G32" s="3415" t="s">
        <v>2946</v>
      </c>
      <c r="H32" s="3415" t="n">
        <v>7.192275080382E7</v>
      </c>
      <c r="I32" s="3415" t="n">
        <v>46570.38254</v>
      </c>
      <c r="J32" s="3415" t="s">
        <v>2946</v>
      </c>
      <c r="K32" s="3415" t="n">
        <v>40753.09768</v>
      </c>
      <c r="L32" s="3415" t="s">
        <v>2946</v>
      </c>
      <c r="M32" s="3415" t="s">
        <v>2946</v>
      </c>
      <c r="N32" s="3418" t="n">
        <v>7.201007428404E7</v>
      </c>
      <c r="O32" s="3416" t="s">
        <v>1185</v>
      </c>
      <c r="P32" s="3416" t="s">
        <v>1185</v>
      </c>
      <c r="Q32" s="3418" t="n">
        <v>0.00103207896087</v>
      </c>
      <c r="R32" s="3416" t="s">
        <v>1185</v>
      </c>
      <c r="S32" s="3416" t="s">
        <v>1185</v>
      </c>
      <c r="T32" s="3415" t="n">
        <v>0.11479594534976</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2.01537988351836E8</v>
      </c>
      <c r="P37" s="3415" t="n">
        <v>66626.5863211551</v>
      </c>
      <c r="Q37" s="3416" t="s">
        <v>1185</v>
      </c>
      <c r="R37" s="3418" t="n">
        <v>0.01571428571429</v>
      </c>
      <c r="S37" s="3418" t="n">
        <v>0.01178571400004</v>
      </c>
      <c r="T37" s="3416" t="s">
        <v>1185</v>
      </c>
      <c r="U37" s="3415" t="n">
        <v>3.16702553124313</v>
      </c>
      <c r="V37" s="3415" t="n">
        <v>7.8524189118E-4</v>
      </c>
    </row>
    <row r="38" spans="1:22" x14ac:dyDescent="0.15">
      <c r="A38" s="1328" t="s">
        <v>624</v>
      </c>
      <c r="B38" s="3416" t="s">
        <v>1185</v>
      </c>
      <c r="C38" s="3416" t="s">
        <v>1185</v>
      </c>
      <c r="D38" s="3416" t="s">
        <v>1185</v>
      </c>
      <c r="E38" s="3418" t="s">
        <v>2944</v>
      </c>
      <c r="F38" s="3418" t="n">
        <v>8.2010293322079E8</v>
      </c>
      <c r="G38" s="3418" t="s">
        <v>2944</v>
      </c>
      <c r="H38" s="3418" t="n">
        <v>2.9264165851546E8</v>
      </c>
      <c r="I38" s="3416" t="s">
        <v>1185</v>
      </c>
      <c r="J38" s="3418" t="s">
        <v>2944</v>
      </c>
      <c r="K38" s="3418" t="n">
        <v>558016.91618</v>
      </c>
      <c r="L38" s="3416" t="s">
        <v>1185</v>
      </c>
      <c r="M38" s="3418" t="n">
        <v>4.9939743431310005E7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0.00342069591125</v>
      </c>
      <c r="G39" s="3418" t="s">
        <v>2946</v>
      </c>
      <c r="H39" s="3418" t="n">
        <v>0.00461416260538</v>
      </c>
      <c r="I39" s="3416" t="s">
        <v>1185</v>
      </c>
      <c r="J39" s="3418" t="s">
        <v>2946</v>
      </c>
      <c r="K39" s="3418" t="n">
        <v>0.00510054890125</v>
      </c>
      <c r="L39" s="3416" t="s">
        <v>1185</v>
      </c>
      <c r="M39" s="3418" t="n">
        <v>0.01141435500812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4.40836432217073</v>
      </c>
      <c r="G40" s="3415" t="s">
        <v>2946</v>
      </c>
      <c r="H40" s="3415" t="n">
        <v>2.12189402464004</v>
      </c>
      <c r="I40" s="3416" t="s">
        <v>1185</v>
      </c>
      <c r="J40" s="3415" t="s">
        <v>2946</v>
      </c>
      <c r="K40" s="3415" t="n">
        <v>0.00447258832224</v>
      </c>
      <c r="L40" s="3416" t="s">
        <v>1185</v>
      </c>
      <c r="M40" s="3415" t="n">
        <v>0.89576136656178</v>
      </c>
      <c r="N40" s="3416" t="s">
        <v>1185</v>
      </c>
      <c r="O40" s="3416" t="s">
        <v>1185</v>
      </c>
      <c r="P40" s="3416" t="s">
        <v>1185</v>
      </c>
      <c r="Q40" s="3418" t="n">
        <v>0.00638774223478</v>
      </c>
      <c r="R40" s="3416" t="s">
        <v>1185</v>
      </c>
      <c r="S40" s="3416" t="s">
        <v>1185</v>
      </c>
      <c r="T40" s="3418" t="n">
        <v>7.43049230169479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189711.30845991</v>
      </c>
      <c r="C7" s="3417" t="n">
        <v>47.17210767</v>
      </c>
      <c r="D7" s="3417" t="n">
        <v>2.26775437</v>
      </c>
      <c r="E7" s="3417" t="n">
        <v>178.90042437</v>
      </c>
      <c r="F7" s="3417" t="n">
        <v>1251.79745383</v>
      </c>
      <c r="G7" s="3417" t="n">
        <v>115.07141321</v>
      </c>
      <c r="H7" s="3417" t="n">
        <v>205.54516818</v>
      </c>
    </row>
    <row r="8" spans="1:8" ht="12" customHeight="1" x14ac:dyDescent="0.15">
      <c r="A8" s="713" t="s">
        <v>39</v>
      </c>
      <c r="B8" s="3417" t="n">
        <v>53107.62884186</v>
      </c>
      <c r="C8" s="3417" t="n">
        <v>9.65184315</v>
      </c>
      <c r="D8" s="3417" t="n">
        <v>0.56165815</v>
      </c>
      <c r="E8" s="3415" t="n">
        <v>45.56875095</v>
      </c>
      <c r="F8" s="3415" t="n">
        <v>243.12065532</v>
      </c>
      <c r="G8" s="3415" t="n">
        <v>19.72742617</v>
      </c>
      <c r="H8" s="3415" t="n">
        <v>55.18193959</v>
      </c>
    </row>
    <row r="9" spans="1:8" ht="12" customHeight="1" x14ac:dyDescent="0.15">
      <c r="A9" s="713" t="s">
        <v>40</v>
      </c>
      <c r="B9" s="3417" t="n">
        <v>128972.93298176</v>
      </c>
      <c r="C9" s="3417" t="n">
        <v>34.99817843</v>
      </c>
      <c r="D9" s="3417" t="n">
        <v>1.53385349</v>
      </c>
      <c r="E9" s="3415" t="n">
        <v>87.52562644</v>
      </c>
      <c r="F9" s="3415" t="n">
        <v>897.87561153</v>
      </c>
      <c r="G9" s="3415" t="n">
        <v>67.45425346</v>
      </c>
      <c r="H9" s="3415" t="n">
        <v>139.80561696</v>
      </c>
    </row>
    <row r="10" spans="1:8" ht="12.75" customHeight="1" x14ac:dyDescent="0.15">
      <c r="A10" s="713" t="s">
        <v>41</v>
      </c>
      <c r="B10" s="3417" t="n">
        <v>7630.74663629</v>
      </c>
      <c r="C10" s="3417" t="n">
        <v>2.52208609</v>
      </c>
      <c r="D10" s="3417" t="n">
        <v>0.17224273</v>
      </c>
      <c r="E10" s="3415" t="n">
        <v>45.80604698</v>
      </c>
      <c r="F10" s="3415" t="n">
        <v>110.80118698</v>
      </c>
      <c r="G10" s="3415" t="n">
        <v>27.88973358</v>
      </c>
      <c r="H10" s="3415" t="n">
        <v>10.55761163</v>
      </c>
    </row>
    <row r="11" spans="1:8" ht="12" customHeight="1" x14ac:dyDescent="0.15">
      <c r="A11" s="719" t="s">
        <v>42</v>
      </c>
      <c r="B11" s="3417" t="n">
        <v>3982.87191925</v>
      </c>
      <c r="C11" s="3417" t="n">
        <v>0.56114484</v>
      </c>
      <c r="D11" s="3417" t="n">
        <v>0.09061384</v>
      </c>
      <c r="E11" s="3417" t="n">
        <v>22.69244043</v>
      </c>
      <c r="F11" s="3417" t="n">
        <v>58.35123323</v>
      </c>
      <c r="G11" s="3417" t="n">
        <v>7.97244325</v>
      </c>
      <c r="H11" s="3417" t="n">
        <v>2.70250279</v>
      </c>
    </row>
    <row r="12" spans="1:8" ht="12" customHeight="1" x14ac:dyDescent="0.15">
      <c r="A12" s="713" t="s">
        <v>43</v>
      </c>
      <c r="B12" s="3417" t="n">
        <v>1463.98666092</v>
      </c>
      <c r="C12" s="3417" t="n">
        <v>0.330259</v>
      </c>
      <c r="D12" s="3417" t="n">
        <v>0.01384927</v>
      </c>
      <c r="E12" s="3415" t="n">
        <v>0.92010071</v>
      </c>
      <c r="F12" s="3415" t="n">
        <v>8.27572962</v>
      </c>
      <c r="G12" s="3415" t="n">
        <v>0.52757829</v>
      </c>
      <c r="H12" s="3415" t="n">
        <v>1.64285465</v>
      </c>
    </row>
    <row r="13" spans="1:8" ht="12.75" customHeight="1" x14ac:dyDescent="0.15">
      <c r="A13" s="713" t="s">
        <v>44</v>
      </c>
      <c r="B13" s="3417" t="n">
        <v>2518.88525833</v>
      </c>
      <c r="C13" s="3417" t="n">
        <v>0.23088584</v>
      </c>
      <c r="D13" s="3417" t="n">
        <v>0.07676457</v>
      </c>
      <c r="E13" s="3415" t="n">
        <v>21.77233972</v>
      </c>
      <c r="F13" s="3415" t="n">
        <v>50.07550361</v>
      </c>
      <c r="G13" s="3415" t="n">
        <v>7.44486496</v>
      </c>
      <c r="H13" s="3415" t="n">
        <v>1.05964814</v>
      </c>
    </row>
    <row r="14" spans="1:8" ht="12.75" customHeight="1" x14ac:dyDescent="0.15">
      <c r="A14" s="737" t="s">
        <v>45</v>
      </c>
      <c r="B14" s="3417" t="n">
        <v>3060.0666737</v>
      </c>
      <c r="C14" s="3417" t="n">
        <v>1151.4637221</v>
      </c>
      <c r="D14" s="3417" t="n">
        <v>0.00522187</v>
      </c>
      <c r="E14" s="3417" t="n">
        <v>5.01116577</v>
      </c>
      <c r="F14" s="3417" t="n">
        <v>4.76814879</v>
      </c>
      <c r="G14" s="3417" t="n">
        <v>121.86215788</v>
      </c>
      <c r="H14" s="3417" t="n">
        <v>12.78672543</v>
      </c>
    </row>
    <row r="15" spans="1:8" ht="12" customHeight="1" x14ac:dyDescent="0.15">
      <c r="A15" s="719" t="s">
        <v>46</v>
      </c>
      <c r="B15" s="3417" t="n">
        <v>933.05859076</v>
      </c>
      <c r="C15" s="3417" t="n">
        <v>773.9113984799999</v>
      </c>
      <c r="D15" s="3417" t="s">
        <v>2944</v>
      </c>
      <c r="E15" s="3417" t="n">
        <v>0.59234667</v>
      </c>
      <c r="F15" s="3417" t="n">
        <v>3.275413</v>
      </c>
      <c r="G15" s="3417" t="n">
        <v>3.76439983</v>
      </c>
      <c r="H15" s="3417" t="n">
        <v>1.4721</v>
      </c>
    </row>
    <row r="16" spans="1:8" ht="12" customHeight="1" x14ac:dyDescent="0.15">
      <c r="A16" s="713" t="s">
        <v>47</v>
      </c>
      <c r="B16" s="3417" t="n">
        <v>17.221</v>
      </c>
      <c r="C16" s="3417" t="n">
        <v>772.19095048</v>
      </c>
      <c r="D16" s="3415" t="s">
        <v>2945</v>
      </c>
      <c r="E16" s="3415" t="s">
        <v>2945</v>
      </c>
      <c r="F16" s="3415" t="s">
        <v>2945</v>
      </c>
      <c r="G16" s="3415" t="n">
        <v>0.38789983</v>
      </c>
      <c r="H16" s="3416" t="s">
        <v>1185</v>
      </c>
    </row>
    <row r="17" spans="1:8" ht="12" customHeight="1" x14ac:dyDescent="0.15">
      <c r="A17" s="713" t="s">
        <v>48</v>
      </c>
      <c r="B17" s="3417" t="n">
        <v>915.83759076</v>
      </c>
      <c r="C17" s="3417" t="n">
        <v>1.720448</v>
      </c>
      <c r="D17" s="3415" t="s">
        <v>2945</v>
      </c>
      <c r="E17" s="3415" t="n">
        <v>0.59234667</v>
      </c>
      <c r="F17" s="3415" t="n">
        <v>3.275413</v>
      </c>
      <c r="G17" s="3415" t="n">
        <v>3.3765</v>
      </c>
      <c r="H17" s="3415" t="n">
        <v>1.4721</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2127.00808294</v>
      </c>
      <c r="C19" s="3417" t="n">
        <v>377.55232362</v>
      </c>
      <c r="D19" s="3417" t="n">
        <v>0.00522187</v>
      </c>
      <c r="E19" s="3417" t="n">
        <v>4.4188191</v>
      </c>
      <c r="F19" s="3417" t="n">
        <v>1.49273579</v>
      </c>
      <c r="G19" s="3417" t="n">
        <v>118.09775805</v>
      </c>
      <c r="H19" s="3417" t="n">
        <v>11.31462543</v>
      </c>
    </row>
    <row r="20" spans="1:8" ht="12" customHeight="1" x14ac:dyDescent="0.15">
      <c r="A20" s="713" t="s">
        <v>51</v>
      </c>
      <c r="B20" s="3417" t="n">
        <v>453.09098423999995</v>
      </c>
      <c r="C20" s="3417" t="n">
        <v>5.55451298</v>
      </c>
      <c r="D20" s="3417" t="n">
        <v>9.6475E-4</v>
      </c>
      <c r="E20" s="3415" t="n">
        <v>0.42189786</v>
      </c>
      <c r="F20" s="3415" t="n">
        <v>0.39871636</v>
      </c>
      <c r="G20" s="3415" t="n">
        <v>106.85503156</v>
      </c>
      <c r="H20" s="3415" t="n">
        <v>4.66795542</v>
      </c>
    </row>
    <row r="21" spans="1:8" ht="12" customHeight="1" x14ac:dyDescent="0.15">
      <c r="A21" s="713" t="s">
        <v>52</v>
      </c>
      <c r="B21" s="3417" t="n">
        <v>1234.99791704</v>
      </c>
      <c r="C21" s="3417" t="n">
        <v>371.95461527</v>
      </c>
      <c r="D21" s="3416" t="s">
        <v>1185</v>
      </c>
      <c r="E21" s="3416" t="s">
        <v>1185</v>
      </c>
      <c r="F21" s="3416" t="s">
        <v>1185</v>
      </c>
      <c r="G21" s="3415" t="n">
        <v>10.82608411</v>
      </c>
      <c r="H21" s="3415" t="n">
        <v>0.00462</v>
      </c>
    </row>
    <row r="22" spans="1:8" ht="12" customHeight="1" x14ac:dyDescent="0.15">
      <c r="A22" s="713" t="s">
        <v>53</v>
      </c>
      <c r="B22" s="3417" t="n">
        <v>438.91918166</v>
      </c>
      <c r="C22" s="3417" t="n">
        <v>0.04319537</v>
      </c>
      <c r="D22" s="3417" t="n">
        <v>0.00425712</v>
      </c>
      <c r="E22" s="3415" t="n">
        <v>3.99692124</v>
      </c>
      <c r="F22" s="3415" t="n">
        <v>1.09401943</v>
      </c>
      <c r="G22" s="3415" t="n">
        <v>0.41664238</v>
      </c>
      <c r="H22" s="3415" t="n">
        <v>6.64205001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20708.22813765</v>
      </c>
      <c r="C29" s="3417" t="n">
        <v>0.21848644</v>
      </c>
      <c r="D29" s="3417" t="n">
        <v>0.72790547</v>
      </c>
      <c r="E29" s="3417" t="n">
        <v>163.69342268</v>
      </c>
      <c r="F29" s="3417" t="n">
        <v>33.04890668</v>
      </c>
      <c r="G29" s="3417" t="n">
        <v>5.68326306</v>
      </c>
      <c r="H29" s="3417" t="n">
        <v>92.13598528</v>
      </c>
    </row>
    <row r="30" spans="1:8" ht="12" customHeight="1" x14ac:dyDescent="0.15">
      <c r="A30" s="729" t="s">
        <v>61</v>
      </c>
      <c r="B30" s="3417" t="n">
        <v>14944.71647209</v>
      </c>
      <c r="C30" s="3417" t="n">
        <v>0.1526394</v>
      </c>
      <c r="D30" s="3417" t="n">
        <v>0.47053352</v>
      </c>
      <c r="E30" s="3415" t="n">
        <v>64.39016656</v>
      </c>
      <c r="F30" s="3415" t="n">
        <v>20.25411265</v>
      </c>
      <c r="G30" s="3415" t="n">
        <v>2.39091137</v>
      </c>
      <c r="H30" s="3415" t="n">
        <v>3.98120235</v>
      </c>
    </row>
    <row r="31" spans="1:8" ht="12" customHeight="1" x14ac:dyDescent="0.15">
      <c r="A31" s="729" t="s">
        <v>62</v>
      </c>
      <c r="B31" s="3417" t="n">
        <v>5763.51166556</v>
      </c>
      <c r="C31" s="3417" t="n">
        <v>0.06584704</v>
      </c>
      <c r="D31" s="3417" t="n">
        <v>0.25737195</v>
      </c>
      <c r="E31" s="3415" t="n">
        <v>99.30325612</v>
      </c>
      <c r="F31" s="3415" t="n">
        <v>12.79479403</v>
      </c>
      <c r="G31" s="3415" t="n">
        <v>3.29235169</v>
      </c>
      <c r="H31" s="3415" t="n">
        <v>88.15478293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21636.65311764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49.86613099860449</v>
      </c>
    </row>
    <row r="9" spans="1:5" ht="29.25" customHeight="1" x14ac:dyDescent="0.15">
      <c r="A9" s="1373" t="s">
        <v>1369</v>
      </c>
      <c r="B9" s="3418" t="s">
        <v>665</v>
      </c>
      <c r="C9" s="3415" t="n">
        <v>1.722996666666663E9</v>
      </c>
      <c r="D9" s="3418" t="n">
        <v>0.00606968320187</v>
      </c>
      <c r="E9" s="3415" t="n">
        <v>16.43406902429241</v>
      </c>
    </row>
    <row r="10" spans="1:5" ht="29.25" customHeight="1" x14ac:dyDescent="0.15">
      <c r="A10" s="1373" t="s">
        <v>1370</v>
      </c>
      <c r="B10" s="3418" t="s">
        <v>667</v>
      </c>
      <c r="C10" s="3418" t="n">
        <v>1.0435234983229951E9</v>
      </c>
      <c r="D10" s="3418" t="n">
        <v>0.00668301354118</v>
      </c>
      <c r="E10" s="3418" t="n">
        <v>10.9589569097345</v>
      </c>
    </row>
    <row r="11" spans="1:5" ht="25.5" customHeight="1" x14ac:dyDescent="0.15">
      <c r="A11" s="1373" t="s">
        <v>669</v>
      </c>
      <c r="B11" s="3418" t="s">
        <v>670</v>
      </c>
      <c r="C11" s="3415" t="n">
        <v>9.831926324027777E8</v>
      </c>
      <c r="D11" s="3418" t="n">
        <v>0.00670413036012</v>
      </c>
      <c r="E11" s="3415" t="n">
        <v>10.35799533487404</v>
      </c>
    </row>
    <row r="12" spans="1:5" ht="22.5" customHeight="1" x14ac:dyDescent="0.15">
      <c r="A12" s="1373" t="s">
        <v>671</v>
      </c>
      <c r="B12" s="3418" t="s">
        <v>672</v>
      </c>
      <c r="C12" s="3415" t="n">
        <v>3.5263035598E7</v>
      </c>
      <c r="D12" s="3418" t="n">
        <v>0.00629722272875</v>
      </c>
      <c r="E12" s="3415" t="n">
        <v>0.34895015453949</v>
      </c>
    </row>
    <row r="13" spans="1:5" ht="20.25" customHeight="1" x14ac:dyDescent="0.15">
      <c r="A13" s="1375" t="s">
        <v>673</v>
      </c>
      <c r="B13" s="3418" t="s">
        <v>674</v>
      </c>
      <c r="C13" s="3415" t="n">
        <v>2.5067830322217364E7</v>
      </c>
      <c r="D13" s="3418" t="n">
        <v>0.00639747843269</v>
      </c>
      <c r="E13" s="3415" t="n">
        <v>0.25201142032097</v>
      </c>
    </row>
    <row r="14" spans="1:5" ht="14.25" customHeight="1" x14ac:dyDescent="0.15">
      <c r="A14" s="1373" t="s">
        <v>675</v>
      </c>
      <c r="B14" s="3418" t="s">
        <v>676</v>
      </c>
      <c r="C14" s="3415" t="n">
        <v>1.72957619733467E8</v>
      </c>
      <c r="D14" s="3418" t="n">
        <v>0.01887572085562</v>
      </c>
      <c r="E14" s="3415" t="n">
        <v>5.13024246419268</v>
      </c>
    </row>
    <row r="15" spans="1:5" ht="14.25" customHeight="1" x14ac:dyDescent="0.15">
      <c r="A15" s="1373" t="s">
        <v>677</v>
      </c>
      <c r="B15" s="3418" t="s">
        <v>678</v>
      </c>
      <c r="C15" s="3415" t="n">
        <v>4.98261844721253E8</v>
      </c>
      <c r="D15" s="3418" t="n">
        <v>0.00594976642339</v>
      </c>
      <c r="E15" s="3415" t="n">
        <v>4.65856536165061</v>
      </c>
    </row>
    <row r="16" spans="1:5" ht="25.5" customHeight="1" x14ac:dyDescent="0.15">
      <c r="A16" s="1373" t="s">
        <v>1373</v>
      </c>
      <c r="B16" s="3418" t="s">
        <v>2702</v>
      </c>
      <c r="C16" s="3415" t="n">
        <v>5423401.374</v>
      </c>
      <c r="D16" s="3418" t="n">
        <v>0.01</v>
      </c>
      <c r="E16" s="3415" t="n">
        <v>0.08522487873429</v>
      </c>
    </row>
    <row r="17" spans="1:5" ht="14.25" customHeight="1" x14ac:dyDescent="0.15">
      <c r="A17" s="1373" t="s">
        <v>1371</v>
      </c>
      <c r="B17" s="3418" t="s">
        <v>3159</v>
      </c>
      <c r="C17" s="3415" t="n">
        <v>1299137.0</v>
      </c>
      <c r="D17" s="3418" t="n">
        <v>6.1714749882562</v>
      </c>
      <c r="E17" s="3415" t="n">
        <v>12.59907236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16.93862385652483</v>
      </c>
    </row>
    <row r="20" spans="1:5" ht="24" customHeight="1" x14ac:dyDescent="0.15">
      <c r="A20" s="1001" t="s">
        <v>1372</v>
      </c>
      <c r="B20" s="3418" t="s">
        <v>682</v>
      </c>
      <c r="C20" s="3415" t="n">
        <v>3.03200764080145E8</v>
      </c>
      <c r="D20" s="3418" t="n">
        <v>0.01</v>
      </c>
      <c r="E20" s="3415" t="n">
        <v>4.76458343554513</v>
      </c>
    </row>
    <row r="21" spans="1:5" x14ac:dyDescent="0.15">
      <c r="A21" s="1001" t="s">
        <v>683</v>
      </c>
      <c r="B21" s="3418" t="s">
        <v>3161</v>
      </c>
      <c r="C21" s="3415" t="n">
        <v>1.03294890924552E9</v>
      </c>
      <c r="D21" s="3418" t="n">
        <v>0.00749999981818</v>
      </c>
      <c r="E21" s="3415" t="n">
        <v>12.1740404209797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0.04525</v>
      </c>
      <c r="D32" s="364"/>
      <c r="E32" s="364"/>
    </row>
    <row r="33" spans="1:5" ht="13" x14ac:dyDescent="0.15">
      <c r="A33" s="1387" t="s">
        <v>660</v>
      </c>
      <c r="B33" s="1387" t="s">
        <v>661</v>
      </c>
      <c r="C33" s="3415" t="n">
        <v>0.18516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1280.059834428574</v>
      </c>
    </row>
    <row r="9" spans="1:4" ht="13" x14ac:dyDescent="0.15">
      <c r="A9" s="1417" t="s">
        <v>727</v>
      </c>
      <c r="B9" s="3415" t="n">
        <v>2435291.60714286</v>
      </c>
      <c r="C9" s="3418" t="n">
        <v>0.12</v>
      </c>
      <c r="D9" s="3415" t="n">
        <v>1071.52830714286</v>
      </c>
    </row>
    <row r="10" spans="1:4" ht="13" x14ac:dyDescent="0.15">
      <c r="A10" s="1417" t="s">
        <v>728</v>
      </c>
      <c r="B10" s="3415" t="n">
        <v>437478.728571428</v>
      </c>
      <c r="C10" s="3418" t="n">
        <v>0.13</v>
      </c>
      <c r="D10" s="3415" t="n">
        <v>208.531527285714</v>
      </c>
    </row>
    <row r="11" spans="1:4" ht="13" x14ac:dyDescent="0.15">
      <c r="A11" s="1418" t="s">
        <v>522</v>
      </c>
      <c r="B11" s="3415" t="n">
        <v>625277.857142856</v>
      </c>
      <c r="C11" s="3418" t="n">
        <v>0.2</v>
      </c>
      <c r="D11" s="3415" t="n">
        <v>458.537095238094</v>
      </c>
    </row>
    <row r="12" spans="1:4" ht="13" x14ac:dyDescent="0.15">
      <c r="A12" s="1418" t="s">
        <v>1375</v>
      </c>
      <c r="B12" s="3415" t="n">
        <v>885215.049382716</v>
      </c>
      <c r="C12" s="3418" t="n">
        <v>0.12</v>
      </c>
      <c r="D12" s="3415" t="n">
        <v>389.494621728395</v>
      </c>
    </row>
    <row r="13" spans="1:4" ht="13" x14ac:dyDescent="0.15">
      <c r="A13" s="1418" t="s">
        <v>1376</v>
      </c>
      <c r="B13" s="3418" t="n">
        <v>44599.05901132435</v>
      </c>
      <c r="C13" s="3418" t="s">
        <v>2944</v>
      </c>
      <c r="D13" s="3418" t="s">
        <v>2944</v>
      </c>
    </row>
    <row r="14" spans="1:4" x14ac:dyDescent="0.15">
      <c r="A14" s="3428" t="s">
        <v>3083</v>
      </c>
      <c r="B14" s="3415" t="n">
        <v>650.207293253697</v>
      </c>
      <c r="C14" s="3418" t="s">
        <v>2946</v>
      </c>
      <c r="D14" s="3415" t="s">
        <v>2946</v>
      </c>
    </row>
    <row r="15">
      <c r="A15" s="3428" t="s">
        <v>3084</v>
      </c>
      <c r="B15" s="3415" t="n">
        <v>15.9264982261541</v>
      </c>
      <c r="C15" s="3418" t="s">
        <v>2946</v>
      </c>
      <c r="D15" s="3415" t="s">
        <v>2946</v>
      </c>
    </row>
    <row r="16">
      <c r="A16" s="3428" t="s">
        <v>3085</v>
      </c>
      <c r="B16" s="3415" t="n">
        <v>43932.9252198445</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-30312.08502489639</v>
      </c>
      <c r="C7" s="3417" t="n">
        <v>225.84624632</v>
      </c>
      <c r="D7" s="3417" t="n">
        <v>3.28262413434</v>
      </c>
      <c r="E7" s="3417" t="n">
        <v>0.0826923804</v>
      </c>
      <c r="F7" s="3417" t="n">
        <v>2.94936157056</v>
      </c>
      <c r="G7" s="3417" t="n">
        <v>0.260480998112</v>
      </c>
      <c r="H7" s="336"/>
    </row>
    <row r="8" spans="1:8" ht="13" x14ac:dyDescent="0.15">
      <c r="A8" s="1432" t="s">
        <v>733</v>
      </c>
      <c r="B8" s="3417" t="n">
        <v>-70131.14593785307</v>
      </c>
      <c r="C8" s="3417" t="n">
        <v>1.008013396</v>
      </c>
      <c r="D8" s="3417" t="n">
        <v>1.618529602</v>
      </c>
      <c r="E8" s="3417" t="n">
        <v>0.0826923804</v>
      </c>
      <c r="F8" s="3417" t="n">
        <v>2.94936157056</v>
      </c>
      <c r="G8" s="3417" t="n">
        <v>0.260480998112</v>
      </c>
      <c r="H8" s="336"/>
    </row>
    <row r="9" spans="1:8" ht="13" x14ac:dyDescent="0.15">
      <c r="A9" s="1433" t="s">
        <v>734</v>
      </c>
      <c r="B9" s="3417" t="n">
        <v>-69776.01804580007</v>
      </c>
      <c r="C9" s="3417" t="n">
        <v>0.129551396</v>
      </c>
      <c r="D9" s="3417" t="n">
        <v>0.007166673</v>
      </c>
      <c r="E9" s="3415" t="n">
        <v>0.0826923804</v>
      </c>
      <c r="F9" s="3415" t="n">
        <v>2.94936157056</v>
      </c>
      <c r="G9" s="3415" t="n">
        <v>0.260480998112</v>
      </c>
      <c r="H9" s="336"/>
    </row>
    <row r="10" spans="1:8" ht="13" x14ac:dyDescent="0.15">
      <c r="A10" s="1440" t="s">
        <v>735</v>
      </c>
      <c r="B10" s="3417" t="n">
        <v>-355.1278920530004</v>
      </c>
      <c r="C10" s="3417" t="s">
        <v>2942</v>
      </c>
      <c r="D10" s="3417" t="n">
        <v>0.448007329</v>
      </c>
      <c r="E10" s="3415" t="s">
        <v>2946</v>
      </c>
      <c r="F10" s="3415" t="s">
        <v>2946</v>
      </c>
      <c r="G10" s="3415" t="s">
        <v>2946</v>
      </c>
      <c r="H10" s="336"/>
    </row>
    <row r="11" spans="1:8" ht="13" x14ac:dyDescent="0.15">
      <c r="A11" s="1443" t="s">
        <v>736</v>
      </c>
      <c r="B11" s="3417" t="n">
        <v>14564.998562660347</v>
      </c>
      <c r="C11" s="3417" t="n">
        <v>3.622442537</v>
      </c>
      <c r="D11" s="3417" t="n">
        <v>0.625879222</v>
      </c>
      <c r="E11" s="3417" t="s">
        <v>2946</v>
      </c>
      <c r="F11" s="3417" t="s">
        <v>2946</v>
      </c>
      <c r="G11" s="3417" t="s">
        <v>2946</v>
      </c>
      <c r="H11" s="336"/>
    </row>
    <row r="12" spans="1:8" ht="13" x14ac:dyDescent="0.15">
      <c r="A12" s="1433" t="s">
        <v>738</v>
      </c>
      <c r="B12" s="3417" t="n">
        <v>10975.01133693801</v>
      </c>
      <c r="C12" s="3417" t="s">
        <v>2946</v>
      </c>
      <c r="D12" s="3417" t="s">
        <v>2946</v>
      </c>
      <c r="E12" s="3415" t="s">
        <v>2946</v>
      </c>
      <c r="F12" s="3415" t="s">
        <v>2946</v>
      </c>
      <c r="G12" s="3415" t="s">
        <v>2946</v>
      </c>
      <c r="H12" s="336"/>
    </row>
    <row r="13" spans="1:8" ht="13" x14ac:dyDescent="0.15">
      <c r="A13" s="1433" t="s">
        <v>739</v>
      </c>
      <c r="B13" s="3417" t="n">
        <v>3589.987225722337</v>
      </c>
      <c r="C13" s="3417" t="s">
        <v>2946</v>
      </c>
      <c r="D13" s="3417" t="n">
        <v>0.625879222</v>
      </c>
      <c r="E13" s="3415" t="s">
        <v>2946</v>
      </c>
      <c r="F13" s="3415" t="s">
        <v>2946</v>
      </c>
      <c r="G13" s="3415" t="s">
        <v>2946</v>
      </c>
      <c r="H13" s="336"/>
    </row>
    <row r="14" spans="1:8" ht="13" x14ac:dyDescent="0.15">
      <c r="A14" s="1432" t="s">
        <v>740</v>
      </c>
      <c r="B14" s="3417" t="n">
        <v>22855.371876824687</v>
      </c>
      <c r="C14" s="3417" t="n">
        <v>30.335290372</v>
      </c>
      <c r="D14" s="3417" t="n">
        <v>0.221973323</v>
      </c>
      <c r="E14" s="3417" t="s">
        <v>2946</v>
      </c>
      <c r="F14" s="3417" t="s">
        <v>2946</v>
      </c>
      <c r="G14" s="3417" t="s">
        <v>2946</v>
      </c>
      <c r="H14" s="336"/>
    </row>
    <row r="15" spans="1:8" ht="13" x14ac:dyDescent="0.15">
      <c r="A15" s="1433" t="s">
        <v>742</v>
      </c>
      <c r="B15" s="3417" t="n">
        <v>22432.294827143687</v>
      </c>
      <c r="C15" s="3417" t="s">
        <v>2946</v>
      </c>
      <c r="D15" s="3417" t="n">
        <v>1.687E-5</v>
      </c>
      <c r="E15" s="3415" t="s">
        <v>2946</v>
      </c>
      <c r="F15" s="3415" t="s">
        <v>2946</v>
      </c>
      <c r="G15" s="3415" t="s">
        <v>2946</v>
      </c>
      <c r="H15" s="336"/>
    </row>
    <row r="16" spans="1:8" ht="13" x14ac:dyDescent="0.15">
      <c r="A16" s="1440" t="s">
        <v>743</v>
      </c>
      <c r="B16" s="3417" t="n">
        <v>423.0770496810004</v>
      </c>
      <c r="C16" s="3417" t="s">
        <v>2946</v>
      </c>
      <c r="D16" s="3417" t="n">
        <v>0.003074053</v>
      </c>
      <c r="E16" s="3415" t="s">
        <v>2946</v>
      </c>
      <c r="F16" s="3415" t="s">
        <v>2946</v>
      </c>
      <c r="G16" s="3415" t="s">
        <v>2946</v>
      </c>
      <c r="H16" s="336"/>
    </row>
    <row r="17" spans="1:8" ht="14" x14ac:dyDescent="0.15">
      <c r="A17" s="1443" t="s">
        <v>744</v>
      </c>
      <c r="B17" s="3417" t="n">
        <v>3873.9939595133374</v>
      </c>
      <c r="C17" s="3417" t="n">
        <v>190.241838291</v>
      </c>
      <c r="D17" s="3417" t="n">
        <v>0.1142160205</v>
      </c>
      <c r="E17" s="3417" t="s">
        <v>2946</v>
      </c>
      <c r="F17" s="3417" t="s">
        <v>2946</v>
      </c>
      <c r="G17" s="3417" t="s">
        <v>2946</v>
      </c>
      <c r="H17" s="336"/>
    </row>
    <row r="18" spans="1:8" ht="13" x14ac:dyDescent="0.15">
      <c r="A18" s="1433" t="s">
        <v>746</v>
      </c>
      <c r="B18" s="3417" t="n">
        <v>3854.8570078333373</v>
      </c>
      <c r="C18" s="3417" t="s">
        <v>2946</v>
      </c>
      <c r="D18" s="3417" t="s">
        <v>2946</v>
      </c>
      <c r="E18" s="3415" t="s">
        <v>2946</v>
      </c>
      <c r="F18" s="3415" t="s">
        <v>2946</v>
      </c>
      <c r="G18" s="3415" t="s">
        <v>2946</v>
      </c>
      <c r="H18" s="336"/>
    </row>
    <row r="19" spans="1:8" ht="13" x14ac:dyDescent="0.15">
      <c r="A19" s="1433" t="s">
        <v>747</v>
      </c>
      <c r="B19" s="3417" t="n">
        <v>19.13695168000002</v>
      </c>
      <c r="C19" s="3417" t="s">
        <v>2946</v>
      </c>
      <c r="D19" s="3417" t="n">
        <v>1.47635E-5</v>
      </c>
      <c r="E19" s="3415" t="s">
        <v>2946</v>
      </c>
      <c r="F19" s="3415" t="s">
        <v>2946</v>
      </c>
      <c r="G19" s="3415" t="s">
        <v>2946</v>
      </c>
      <c r="H19" s="336"/>
    </row>
    <row r="20" spans="1:8" ht="13" x14ac:dyDescent="0.15">
      <c r="A20" s="1432" t="s">
        <v>748</v>
      </c>
      <c r="B20" s="3417" t="n">
        <v>1252.8440405066679</v>
      </c>
      <c r="C20" s="3417" t="n">
        <v>0.638661724</v>
      </c>
      <c r="D20" s="3417" t="n">
        <v>0.089766322</v>
      </c>
      <c r="E20" s="3417" t="s">
        <v>2946</v>
      </c>
      <c r="F20" s="3417" t="s">
        <v>2946</v>
      </c>
      <c r="G20" s="3417" t="s">
        <v>2946</v>
      </c>
      <c r="H20" s="336"/>
    </row>
    <row r="21" spans="1:8" ht="13" x14ac:dyDescent="0.15">
      <c r="A21" s="1433" t="s">
        <v>750</v>
      </c>
      <c r="B21" s="3417" t="n">
        <v>1523.336586566668</v>
      </c>
      <c r="C21" s="3417" t="n">
        <v>0.593069165</v>
      </c>
      <c r="D21" s="3417" t="s">
        <v>2944</v>
      </c>
      <c r="E21" s="3415" t="s">
        <v>2946</v>
      </c>
      <c r="F21" s="3415" t="s">
        <v>2946</v>
      </c>
      <c r="G21" s="3415" t="s">
        <v>2946</v>
      </c>
      <c r="H21" s="336"/>
    </row>
    <row r="22" spans="1:8" ht="13" x14ac:dyDescent="0.15">
      <c r="A22" s="1440" t="s">
        <v>751</v>
      </c>
      <c r="B22" s="3417" t="n">
        <v>-270.4925460600002</v>
      </c>
      <c r="C22" s="3417" t="n">
        <v>0.045592559</v>
      </c>
      <c r="D22" s="3417" t="n">
        <v>0.089766322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-2728.147526548368</v>
      </c>
      <c r="C26" s="3416" t="s">
        <v>1185</v>
      </c>
      <c r="D26" s="3416" t="s">
        <v>1185</v>
      </c>
      <c r="E26" s="3416" t="s">
        <v>1185</v>
      </c>
      <c r="F26" s="3416" t="s">
        <v>1185</v>
      </c>
      <c r="G26" s="3416" t="s">
        <v>1185</v>
      </c>
      <c r="H26" s="26"/>
    </row>
    <row r="27" spans="1:8" x14ac:dyDescent="0.15">
      <c r="A27" s="1436" t="s">
        <v>756</v>
      </c>
      <c r="B27" s="3417" t="s">
        <v>2961</v>
      </c>
      <c r="C27" s="3417" t="s">
        <v>2961</v>
      </c>
      <c r="D27" s="3417" t="n">
        <v>0.349738886</v>
      </c>
      <c r="E27" s="3417" t="s">
        <v>2946</v>
      </c>
      <c r="F27" s="3417" t="s">
        <v>2946</v>
      </c>
      <c r="G27" s="3417" t="s">
        <v>2946</v>
      </c>
      <c r="H27" s="26"/>
    </row>
    <row r="28" spans="1:8" x14ac:dyDescent="0.15">
      <c r="A28" s="3427" t="s">
        <v>749</v>
      </c>
      <c r="B28" s="3417" t="s">
        <v>2961</v>
      </c>
      <c r="C28" s="3417" t="s">
        <v>2961</v>
      </c>
      <c r="D28" s="3417" t="n">
        <v>0.349738886</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10847.467</v>
      </c>
      <c r="C7" s="3415" t="s">
        <v>2946</v>
      </c>
      <c r="D7" s="3415" t="s">
        <v>2946</v>
      </c>
      <c r="E7" s="3415" t="s">
        <v>2946</v>
      </c>
      <c r="F7" s="3415" t="s">
        <v>2946</v>
      </c>
      <c r="G7" s="3415" t="n">
        <v>0.009</v>
      </c>
      <c r="H7" s="3415" t="s">
        <v>2946</v>
      </c>
      <c r="I7" s="3415" t="n">
        <v>0.997</v>
      </c>
      <c r="J7" s="3415" t="s">
        <v>2946</v>
      </c>
      <c r="K7" s="3415" t="s">
        <v>2946</v>
      </c>
      <c r="L7" s="3418" t="n">
        <v>10848.473000000002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13511.212</v>
      </c>
      <c r="E9" s="3415" t="n">
        <v>14.82</v>
      </c>
      <c r="F9" s="3415" t="s">
        <v>2946</v>
      </c>
      <c r="G9" s="3415" t="n">
        <v>0.015</v>
      </c>
      <c r="H9" s="3415" t="s">
        <v>2946</v>
      </c>
      <c r="I9" s="3415" t="n">
        <v>5.997</v>
      </c>
      <c r="J9" s="3415" t="s">
        <v>2946</v>
      </c>
      <c r="K9" s="3415" t="s">
        <v>2946</v>
      </c>
      <c r="L9" s="3418" t="n">
        <v>13532.044</v>
      </c>
    </row>
    <row r="10" spans="1:12" ht="14" x14ac:dyDescent="0.15">
      <c r="A10" s="1452" t="s">
        <v>2194</v>
      </c>
      <c r="B10" s="3415" t="n">
        <v>9.261</v>
      </c>
      <c r="C10" s="3415" t="s">
        <v>2946</v>
      </c>
      <c r="D10" s="3415" t="n">
        <v>20.684</v>
      </c>
      <c r="E10" s="3415" t="n">
        <v>6659.407</v>
      </c>
      <c r="F10" s="3415" t="s">
        <v>2946</v>
      </c>
      <c r="G10" s="3415" t="n">
        <v>0.054</v>
      </c>
      <c r="H10" s="3415" t="s">
        <v>2946</v>
      </c>
      <c r="I10" s="3415" t="n">
        <v>3.507</v>
      </c>
      <c r="J10" s="3415" t="s">
        <v>2946</v>
      </c>
      <c r="K10" s="3415" t="s">
        <v>2946</v>
      </c>
      <c r="L10" s="3418" t="n">
        <v>6692.9130000000005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0.044</v>
      </c>
      <c r="C12" s="3415" t="s">
        <v>2946</v>
      </c>
      <c r="D12" s="3415" t="n">
        <v>0.016</v>
      </c>
      <c r="E12" s="3415" t="n">
        <v>0.022</v>
      </c>
      <c r="F12" s="3415" t="s">
        <v>2946</v>
      </c>
      <c r="G12" s="3415" t="n">
        <v>777.758</v>
      </c>
      <c r="H12" s="3415" t="s">
        <v>2946</v>
      </c>
      <c r="I12" s="3415" t="n">
        <v>0.011</v>
      </c>
      <c r="J12" s="3415" t="s">
        <v>2946</v>
      </c>
      <c r="K12" s="3415" t="s">
        <v>2946</v>
      </c>
      <c r="L12" s="3418" t="n">
        <v>777.851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2.021</v>
      </c>
      <c r="C14" s="3415" t="s">
        <v>2946</v>
      </c>
      <c r="D14" s="3415" t="n">
        <v>3.488</v>
      </c>
      <c r="E14" s="3415" t="n">
        <v>2.232</v>
      </c>
      <c r="F14" s="3415" t="s">
        <v>2946</v>
      </c>
      <c r="G14" s="3415" t="n">
        <v>0.007</v>
      </c>
      <c r="H14" s="3415" t="s">
        <v>2946</v>
      </c>
      <c r="I14" s="3415" t="n">
        <v>3868.587</v>
      </c>
      <c r="J14" s="3415" t="s">
        <v>2946</v>
      </c>
      <c r="K14" s="3415" t="s">
        <v>2946</v>
      </c>
      <c r="L14" s="3418" t="n">
        <v>3876.335</v>
      </c>
    </row>
    <row r="15" spans="1:12" ht="14" x14ac:dyDescent="0.15">
      <c r="A15" s="1452" t="s">
        <v>2199</v>
      </c>
      <c r="B15" s="3415" t="n">
        <v>0.36</v>
      </c>
      <c r="C15" s="3415" t="s">
        <v>2946</v>
      </c>
      <c r="D15" s="3415" t="n">
        <v>0.125</v>
      </c>
      <c r="E15" s="3415" t="n">
        <v>0.481</v>
      </c>
      <c r="F15" s="3415" t="s">
        <v>2946</v>
      </c>
      <c r="G15" s="3415" t="n">
        <v>0.005</v>
      </c>
      <c r="H15" s="3415" t="s">
        <v>2946</v>
      </c>
      <c r="I15" s="3415" t="n">
        <v>0.08</v>
      </c>
      <c r="J15" s="3415" t="n">
        <v>61.455</v>
      </c>
      <c r="K15" s="3415" t="s">
        <v>2943</v>
      </c>
      <c r="L15" s="3418" t="n">
        <v>62.506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10859.153</v>
      </c>
      <c r="C17" s="3418" t="s">
        <v>2946</v>
      </c>
      <c r="D17" s="3418" t="n">
        <v>13535.525</v>
      </c>
      <c r="E17" s="3418" t="n">
        <v>6676.962</v>
      </c>
      <c r="F17" s="3418" t="s">
        <v>2946</v>
      </c>
      <c r="G17" s="3418" t="n">
        <v>777.8480000000001</v>
      </c>
      <c r="H17" s="3418" t="s">
        <v>2946</v>
      </c>
      <c r="I17" s="3418" t="n">
        <v>3879.179</v>
      </c>
      <c r="J17" s="3418" t="n">
        <v>61.455</v>
      </c>
      <c r="K17" s="3418" t="s">
        <v>2942</v>
      </c>
      <c r="L17" s="3418" t="n">
        <v>35790.122</v>
      </c>
    </row>
    <row r="18" spans="1:12" ht="14" x14ac:dyDescent="0.15">
      <c r="A18" s="1456" t="s">
        <v>2201</v>
      </c>
      <c r="B18" s="3418" t="n">
        <v>10.68</v>
      </c>
      <c r="C18" s="3418" t="s">
        <v>2946</v>
      </c>
      <c r="D18" s="3418" t="n">
        <v>3.481</v>
      </c>
      <c r="E18" s="3418" t="n">
        <v>-15.951</v>
      </c>
      <c r="F18" s="3418" t="s">
        <v>2946</v>
      </c>
      <c r="G18" s="3418" t="n">
        <v>-0.003</v>
      </c>
      <c r="H18" s="3418" t="s">
        <v>2946</v>
      </c>
      <c r="I18" s="3418" t="n">
        <v>2.844</v>
      </c>
      <c r="J18" s="3418" t="n">
        <v>-1.051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10859.152999999998</v>
      </c>
      <c r="D10" s="3418" t="n">
        <v>10592.366999999998</v>
      </c>
      <c r="E10" s="3418" t="n">
        <v>266.786</v>
      </c>
      <c r="F10" s="3418" t="n">
        <v>1.45249941032546</v>
      </c>
      <c r="G10" s="3418" t="n">
        <v>-0.0180371707426</v>
      </c>
      <c r="H10" s="3418" t="n">
        <v>1.43446223958287</v>
      </c>
      <c r="I10" s="3418" t="n">
        <v>0.0367606424816</v>
      </c>
      <c r="J10" s="3418" t="n">
        <v>-0.00206713002819</v>
      </c>
      <c r="K10" s="3418" t="n">
        <v>0.37255383736959</v>
      </c>
      <c r="L10" s="3418" t="n">
        <v>-2.89871994782335</v>
      </c>
      <c r="M10" s="3418" t="n">
        <v>15772.913329134</v>
      </c>
      <c r="N10" s="3418" t="n">
        <v>-195.868396781</v>
      </c>
      <c r="O10" s="3418" t="n">
        <v>15577.044932353</v>
      </c>
      <c r="P10" s="3418" t="n">
        <v>399.189441086</v>
      </c>
      <c r="Q10" s="3418" t="n">
        <v>-22.44728124700001</v>
      </c>
      <c r="R10" s="3418" t="n">
        <v>3946.226972677</v>
      </c>
      <c r="S10" s="3418" t="n">
        <v>-773.3379</v>
      </c>
      <c r="T10" s="3418" t="n">
        <v>-70131.14593785307</v>
      </c>
      <c r="U10" s="336"/>
    </row>
    <row r="11" spans="1:21" ht="13" x14ac:dyDescent="0.15">
      <c r="A11" s="1470" t="s">
        <v>734</v>
      </c>
      <c r="B11" s="3416"/>
      <c r="C11" s="3418" t="n">
        <v>10626.017999999998</v>
      </c>
      <c r="D11" s="3418" t="n">
        <v>10365.201</v>
      </c>
      <c r="E11" s="3418" t="n">
        <v>260.817</v>
      </c>
      <c r="F11" s="3418" t="n">
        <v>1.46596616540646</v>
      </c>
      <c r="G11" s="3418" t="s">
        <v>2943</v>
      </c>
      <c r="H11" s="3418" t="n">
        <v>1.46596616540646</v>
      </c>
      <c r="I11" s="3418" t="n">
        <v>0.03681297960346</v>
      </c>
      <c r="J11" s="3418" t="n">
        <v>-0.01249886246193</v>
      </c>
      <c r="K11" s="3418" t="n">
        <v>0.38109294706393</v>
      </c>
      <c r="L11" s="3418" t="n">
        <v>-2.89868758554849</v>
      </c>
      <c r="M11" s="3418" t="n">
        <v>15577.382861</v>
      </c>
      <c r="N11" s="3418" t="s">
        <v>2943</v>
      </c>
      <c r="O11" s="3418" t="n">
        <v>15577.382861</v>
      </c>
      <c r="P11" s="3418" t="n">
        <v>391.1753839</v>
      </c>
      <c r="Q11" s="3418" t="n">
        <v>-132.8131375</v>
      </c>
      <c r="R11" s="3418" t="n">
        <v>3950.104996</v>
      </c>
      <c r="S11" s="3418" t="n">
        <v>-756.027</v>
      </c>
      <c r="T11" s="3418" t="n">
        <v>-69776.01804580007</v>
      </c>
      <c r="U11" s="26"/>
    </row>
    <row r="12" spans="1:21" ht="13" x14ac:dyDescent="0.15">
      <c r="A12" s="1468" t="s">
        <v>1382</v>
      </c>
      <c r="B12" s="3416" t="s">
        <v>1185</v>
      </c>
      <c r="C12" s="3418" t="n">
        <v>233.135</v>
      </c>
      <c r="D12" s="3418" t="n">
        <v>227.166</v>
      </c>
      <c r="E12" s="3418" t="n">
        <v>5.969</v>
      </c>
      <c r="F12" s="3418" t="n">
        <v>0.83870061609797</v>
      </c>
      <c r="G12" s="3418" t="n">
        <v>-0.84015011380102</v>
      </c>
      <c r="H12" s="3418" t="n">
        <v>-0.00144949770305</v>
      </c>
      <c r="I12" s="3418" t="n">
        <v>0.0343751782701</v>
      </c>
      <c r="J12" s="3418" t="n">
        <v>0.47339891587707</v>
      </c>
      <c r="K12" s="3418" t="n">
        <v>-0.01707131931275</v>
      </c>
      <c r="L12" s="3418" t="n">
        <v>-2.90013402579997</v>
      </c>
      <c r="M12" s="3418" t="n">
        <v>195.530468134</v>
      </c>
      <c r="N12" s="3418" t="n">
        <v>-195.868396781</v>
      </c>
      <c r="O12" s="3418" t="n">
        <v>-0.33792864699999</v>
      </c>
      <c r="P12" s="3418" t="n">
        <v>8.014057186</v>
      </c>
      <c r="Q12" s="3418" t="n">
        <v>110.365856253</v>
      </c>
      <c r="R12" s="3418" t="n">
        <v>-3.878023323</v>
      </c>
      <c r="S12" s="3418" t="n">
        <v>-17.3109</v>
      </c>
      <c r="T12" s="3418" t="n">
        <v>-355.1278920530004</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184.93099999999998</v>
      </c>
      <c r="D21" s="3418" t="n">
        <v>179.99699999999999</v>
      </c>
      <c r="E21" s="3418" t="n">
        <v>4.934</v>
      </c>
      <c r="F21" s="3418" t="n">
        <v>0.83868733356225</v>
      </c>
      <c r="G21" s="3418" t="n">
        <v>-0.72808436162677</v>
      </c>
      <c r="H21" s="3418" t="n">
        <v>0.11060297193548</v>
      </c>
      <c r="I21" s="3418" t="n">
        <v>0.03437463386885</v>
      </c>
      <c r="J21" s="3418" t="n">
        <v>0.47339141863722</v>
      </c>
      <c r="K21" s="3418" t="n">
        <v>-0.26103233653894</v>
      </c>
      <c r="L21" s="3418" t="n">
        <v>-2.89881637616538</v>
      </c>
      <c r="M21" s="3418" t="n">
        <v>155.099287283</v>
      </c>
      <c r="N21" s="3418" t="n">
        <v>-134.64536908</v>
      </c>
      <c r="O21" s="3418" t="n">
        <v>20.45391820300001</v>
      </c>
      <c r="P21" s="3418" t="n">
        <v>6.356935416</v>
      </c>
      <c r="Q21" s="3418" t="n">
        <v>87.54474844</v>
      </c>
      <c r="R21" s="3418" t="n">
        <v>-46.98503748</v>
      </c>
      <c r="S21" s="3418" t="n">
        <v>-14.30276</v>
      </c>
      <c r="T21" s="3418" t="n">
        <v>-194.5819501230002</v>
      </c>
      <c r="U21" s="26"/>
    </row>
    <row r="22" spans="1:21" x14ac:dyDescent="0.15">
      <c r="A22" s="3425" t="s">
        <v>3175</v>
      </c>
      <c r="B22" s="3415" t="s">
        <v>3175</v>
      </c>
      <c r="C22" s="3418" t="n">
        <v>124.612</v>
      </c>
      <c r="D22" s="3415" t="n">
        <v>120.841</v>
      </c>
      <c r="E22" s="3415" t="n">
        <v>3.771</v>
      </c>
      <c r="F22" s="3418" t="n">
        <v>0.83867473935095</v>
      </c>
      <c r="G22" s="3418" t="n">
        <v>-0.30228013297275</v>
      </c>
      <c r="H22" s="3418" t="n">
        <v>0.5363946063782</v>
      </c>
      <c r="I22" s="3418" t="n">
        <v>0.03437411767727</v>
      </c>
      <c r="J22" s="3418" t="n">
        <v>0.47338430993805</v>
      </c>
      <c r="K22" s="3418" t="n">
        <v>-0.24252098898553</v>
      </c>
      <c r="L22" s="3418" t="n">
        <v>-2.89871917263325</v>
      </c>
      <c r="M22" s="3415" t="n">
        <v>104.50893662</v>
      </c>
      <c r="N22" s="3415" t="n">
        <v>-37.66773193</v>
      </c>
      <c r="O22" s="3418" t="n">
        <v>66.84120469</v>
      </c>
      <c r="P22" s="3415" t="n">
        <v>4.283427552</v>
      </c>
      <c r="Q22" s="3415" t="n">
        <v>58.98936563</v>
      </c>
      <c r="R22" s="3415" t="n">
        <v>-29.30647883</v>
      </c>
      <c r="S22" s="3415" t="n">
        <v>-10.93107</v>
      </c>
      <c r="T22" s="3418" t="n">
        <v>-329.546979820667</v>
      </c>
      <c r="U22" s="26"/>
    </row>
    <row r="23">
      <c r="A23" s="3425" t="s">
        <v>3176</v>
      </c>
      <c r="B23" s="3415" t="s">
        <v>3176</v>
      </c>
      <c r="C23" s="3418" t="n">
        <v>60.319</v>
      </c>
      <c r="D23" s="3415" t="n">
        <v>59.156</v>
      </c>
      <c r="E23" s="3415" t="n">
        <v>1.163</v>
      </c>
      <c r="F23" s="3418" t="n">
        <v>0.83871335172997</v>
      </c>
      <c r="G23" s="3418" t="n">
        <v>-1.60774610238897</v>
      </c>
      <c r="H23" s="3418" t="n">
        <v>-0.769032750659</v>
      </c>
      <c r="I23" s="3418" t="n">
        <v>0.03437570026028</v>
      </c>
      <c r="J23" s="3418" t="n">
        <v>0.47340610437839</v>
      </c>
      <c r="K23" s="3418" t="n">
        <v>-0.29884641710055</v>
      </c>
      <c r="L23" s="3418" t="n">
        <v>-2.89913155631986</v>
      </c>
      <c r="M23" s="3415" t="n">
        <v>50.590350663</v>
      </c>
      <c r="N23" s="3415" t="n">
        <v>-96.97763714999999</v>
      </c>
      <c r="O23" s="3418" t="n">
        <v>-46.38728648699999</v>
      </c>
      <c r="P23" s="3415" t="n">
        <v>2.073507864</v>
      </c>
      <c r="Q23" s="3415" t="n">
        <v>28.55538281</v>
      </c>
      <c r="R23" s="3415" t="n">
        <v>-17.67855865</v>
      </c>
      <c r="S23" s="3415" t="n">
        <v>-3.37169</v>
      </c>
      <c r="T23" s="3418" t="n">
        <v>134.96502969766675</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0.794</v>
      </c>
      <c r="D25" s="3418" t="n">
        <v>0.703</v>
      </c>
      <c r="E25" s="3418" t="n">
        <v>0.091</v>
      </c>
      <c r="F25" s="3418" t="n">
        <v>0.83876897481108</v>
      </c>
      <c r="G25" s="3418" t="n">
        <v>-2.30384818765743</v>
      </c>
      <c r="H25" s="3418" t="n">
        <v>-1.46507921284635</v>
      </c>
      <c r="I25" s="3418" t="n">
        <v>0.03437797984887</v>
      </c>
      <c r="J25" s="3418" t="n">
        <v>0.4734375</v>
      </c>
      <c r="K25" s="3418" t="n">
        <v>-1.38788563726885</v>
      </c>
      <c r="L25" s="3418" t="n">
        <v>-2.91</v>
      </c>
      <c r="M25" s="3418" t="n">
        <v>0.665982566</v>
      </c>
      <c r="N25" s="3418" t="n">
        <v>-1.829255461</v>
      </c>
      <c r="O25" s="3418" t="n">
        <v>-1.163272895</v>
      </c>
      <c r="P25" s="3418" t="n">
        <v>0.027296116</v>
      </c>
      <c r="Q25" s="3418" t="n">
        <v>0.375909375</v>
      </c>
      <c r="R25" s="3418" t="n">
        <v>-0.975683603</v>
      </c>
      <c r="S25" s="3418" t="n">
        <v>-0.26481</v>
      </c>
      <c r="T25" s="3418" t="n">
        <v>7.33539035900001</v>
      </c>
      <c r="U25" s="26"/>
    </row>
    <row r="26" spans="1:21" x14ac:dyDescent="0.15">
      <c r="A26" s="3425" t="s">
        <v>3178</v>
      </c>
      <c r="B26" s="3415" t="s">
        <v>3178</v>
      </c>
      <c r="C26" s="3418" t="n">
        <v>0.794</v>
      </c>
      <c r="D26" s="3415" t="n">
        <v>0.703</v>
      </c>
      <c r="E26" s="3415" t="n">
        <v>0.091</v>
      </c>
      <c r="F26" s="3418" t="n">
        <v>0.83876897481108</v>
      </c>
      <c r="G26" s="3418" t="n">
        <v>-2.30384818765743</v>
      </c>
      <c r="H26" s="3418" t="n">
        <v>-1.46507921284635</v>
      </c>
      <c r="I26" s="3418" t="n">
        <v>0.03437797984887</v>
      </c>
      <c r="J26" s="3418" t="n">
        <v>0.4734375</v>
      </c>
      <c r="K26" s="3418" t="n">
        <v>-1.38788563726885</v>
      </c>
      <c r="L26" s="3418" t="n">
        <v>-2.91</v>
      </c>
      <c r="M26" s="3415" t="n">
        <v>0.665982566</v>
      </c>
      <c r="N26" s="3415" t="n">
        <v>-1.829255461</v>
      </c>
      <c r="O26" s="3418" t="n">
        <v>-1.163272895</v>
      </c>
      <c r="P26" s="3415" t="n">
        <v>0.027296116</v>
      </c>
      <c r="Q26" s="3415" t="n">
        <v>0.375909375</v>
      </c>
      <c r="R26" s="3415" t="n">
        <v>-0.975683603</v>
      </c>
      <c r="S26" s="3415" t="n">
        <v>-0.26481</v>
      </c>
      <c r="T26" s="3418" t="n">
        <v>7.33539035900001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40.269</v>
      </c>
      <c r="D29" s="3418" t="n">
        <v>39.426</v>
      </c>
      <c r="E29" s="3418" t="n">
        <v>0.843</v>
      </c>
      <c r="F29" s="3418" t="n">
        <v>0.83874814475155</v>
      </c>
      <c r="G29" s="3418" t="n">
        <v>-1.47477643447813</v>
      </c>
      <c r="H29" s="3418" t="n">
        <v>-0.63602828972659</v>
      </c>
      <c r="I29" s="3418" t="n">
        <v>0.03437712630063</v>
      </c>
      <c r="J29" s="3418" t="n">
        <v>0.47342574312747</v>
      </c>
      <c r="K29" s="3418" t="n">
        <v>0.53934602318267</v>
      </c>
      <c r="L29" s="3418" t="n">
        <v>-2.90571767497034</v>
      </c>
      <c r="M29" s="3418" t="n">
        <v>33.775549041</v>
      </c>
      <c r="N29" s="3418" t="n">
        <v>-59.38777224</v>
      </c>
      <c r="O29" s="3418" t="n">
        <v>-25.612223199</v>
      </c>
      <c r="P29" s="3418" t="n">
        <v>1.384332499</v>
      </c>
      <c r="Q29" s="3418" t="n">
        <v>19.06438125</v>
      </c>
      <c r="R29" s="3418" t="n">
        <v>21.26425631</v>
      </c>
      <c r="S29" s="3418" t="n">
        <v>-2.44952</v>
      </c>
      <c r="T29" s="3418" t="n">
        <v>-50.05449848666671</v>
      </c>
      <c r="U29" s="26"/>
    </row>
    <row r="30" spans="1:21" x14ac:dyDescent="0.15">
      <c r="A30" s="3425" t="s">
        <v>3181</v>
      </c>
      <c r="B30" s="3415" t="s">
        <v>3181</v>
      </c>
      <c r="C30" s="3418" t="n">
        <v>40.269</v>
      </c>
      <c r="D30" s="3415" t="n">
        <v>39.426</v>
      </c>
      <c r="E30" s="3415" t="n">
        <v>0.843</v>
      </c>
      <c r="F30" s="3418" t="n">
        <v>0.83874814475155</v>
      </c>
      <c r="G30" s="3418" t="n">
        <v>-1.47477643447813</v>
      </c>
      <c r="H30" s="3418" t="n">
        <v>-0.63602828972659</v>
      </c>
      <c r="I30" s="3418" t="n">
        <v>0.03437712630063</v>
      </c>
      <c r="J30" s="3418" t="n">
        <v>0.47342574312747</v>
      </c>
      <c r="K30" s="3418" t="n">
        <v>0.53934602318267</v>
      </c>
      <c r="L30" s="3418" t="n">
        <v>-2.90571767497034</v>
      </c>
      <c r="M30" s="3415" t="n">
        <v>33.775549041</v>
      </c>
      <c r="N30" s="3415" t="n">
        <v>-59.38777224</v>
      </c>
      <c r="O30" s="3418" t="n">
        <v>-25.612223199</v>
      </c>
      <c r="P30" s="3415" t="n">
        <v>1.384332499</v>
      </c>
      <c r="Q30" s="3415" t="n">
        <v>19.06438125</v>
      </c>
      <c r="R30" s="3415" t="n">
        <v>21.26425631</v>
      </c>
      <c r="S30" s="3415" t="n">
        <v>-2.44952</v>
      </c>
      <c r="T30" s="3418" t="n">
        <v>-50.05449848666671</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7.141</v>
      </c>
      <c r="D32" s="3418" t="n">
        <v>7.04</v>
      </c>
      <c r="E32" s="3418" t="n">
        <v>0.101</v>
      </c>
      <c r="F32" s="3418" t="n">
        <v>0.83876897409326</v>
      </c>
      <c r="G32" s="3418" t="n">
        <v>-8.402184568E-4</v>
      </c>
      <c r="H32" s="3418" t="n">
        <v>0.83792875563647</v>
      </c>
      <c r="I32" s="3418" t="n">
        <v>0.03437797997479</v>
      </c>
      <c r="J32" s="3418" t="n">
        <v>0.47343750007002</v>
      </c>
      <c r="K32" s="3418" t="n">
        <v>3.24125588778409</v>
      </c>
      <c r="L32" s="3418" t="n">
        <v>-2.9090099009901</v>
      </c>
      <c r="M32" s="3418" t="n">
        <v>5.989649244</v>
      </c>
      <c r="N32" s="3418" t="n">
        <v>-0.006</v>
      </c>
      <c r="O32" s="3418" t="n">
        <v>5.983649244</v>
      </c>
      <c r="P32" s="3418" t="n">
        <v>0.245493155</v>
      </c>
      <c r="Q32" s="3418" t="n">
        <v>3.380817188</v>
      </c>
      <c r="R32" s="3418" t="n">
        <v>22.81844145</v>
      </c>
      <c r="S32" s="3418" t="n">
        <v>-0.29381</v>
      </c>
      <c r="T32" s="3418" t="n">
        <v>-117.82683380233344</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13535.525</v>
      </c>
      <c r="D10" s="3418" t="n">
        <v>13208.744</v>
      </c>
      <c r="E10" s="3418" t="n">
        <v>326.781</v>
      </c>
      <c r="F10" s="3418" t="n">
        <v>0.02275511742721</v>
      </c>
      <c r="G10" s="3418" t="n">
        <v>-0.05147553750091</v>
      </c>
      <c r="H10" s="3418" t="n">
        <v>-0.02872042007369</v>
      </c>
      <c r="I10" s="3418" t="s">
        <v>2961</v>
      </c>
      <c r="J10" s="3418" t="n">
        <v>-0.03487968316601</v>
      </c>
      <c r="K10" s="3418" t="n">
        <v>-9.55627642247254</v>
      </c>
      <c r="L10" s="3418" t="n">
        <v>308.002460814</v>
      </c>
      <c r="M10" s="3418" t="n">
        <v>-696.7484247320001</v>
      </c>
      <c r="N10" s="3418" t="n">
        <v>-388.74596391800003</v>
      </c>
      <c r="O10" s="3418" t="s">
        <v>2961</v>
      </c>
      <c r="P10" s="3418" t="n">
        <v>-460.716805741</v>
      </c>
      <c r="Q10" s="3418" t="n">
        <v>-3122.809565612</v>
      </c>
      <c r="R10" s="3418" t="n">
        <v>14564.998562660347</v>
      </c>
      <c r="S10" s="26"/>
      <c r="T10" s="26"/>
    </row>
    <row r="11" spans="1:20" ht="13" x14ac:dyDescent="0.15">
      <c r="A11" s="1472" t="s">
        <v>738</v>
      </c>
      <c r="B11" s="3416"/>
      <c r="C11" s="3418" t="n">
        <v>13055.067</v>
      </c>
      <c r="D11" s="3418" t="n">
        <v>12750.85</v>
      </c>
      <c r="E11" s="3418" t="n">
        <v>304.217</v>
      </c>
      <c r="F11" s="3418" t="n">
        <v>0.01320579341715</v>
      </c>
      <c r="G11" s="3418" t="n">
        <v>-0.01668998379664</v>
      </c>
      <c r="H11" s="3418" t="n">
        <v>-0.00348419037949</v>
      </c>
      <c r="I11" s="3418" t="s">
        <v>2961</v>
      </c>
      <c r="J11" s="3418" t="n">
        <v>-0.0031606482462</v>
      </c>
      <c r="K11" s="3418" t="n">
        <v>-9.55698603148082</v>
      </c>
      <c r="L11" s="3418" t="n">
        <v>172.402517849</v>
      </c>
      <c r="M11" s="3418" t="n">
        <v>-217.888856694</v>
      </c>
      <c r="N11" s="3418" t="n">
        <v>-45.486338845</v>
      </c>
      <c r="O11" s="3418" t="s">
        <v>2961</v>
      </c>
      <c r="P11" s="3418" t="n">
        <v>-40.30095169</v>
      </c>
      <c r="Q11" s="3418" t="n">
        <v>-2907.397619539</v>
      </c>
      <c r="R11" s="3418" t="n">
        <v>10975.01133693801</v>
      </c>
      <c r="S11" s="26"/>
      <c r="T11" s="26"/>
    </row>
    <row r="12" spans="1:20" x14ac:dyDescent="0.15">
      <c r="A12" s="3425" t="s">
        <v>3184</v>
      </c>
      <c r="B12" s="3415" t="s">
        <v>3184</v>
      </c>
      <c r="C12" s="3418" t="n">
        <v>12687.126</v>
      </c>
      <c r="D12" s="3415" t="n">
        <v>12391.529</v>
      </c>
      <c r="E12" s="3415" t="n">
        <v>295.597</v>
      </c>
      <c r="F12" s="3418" t="s">
        <v>2945</v>
      </c>
      <c r="G12" s="3418" t="s">
        <v>2945</v>
      </c>
      <c r="H12" s="3418" t="s">
        <v>2945</v>
      </c>
      <c r="I12" s="3418" t="s">
        <v>2945</v>
      </c>
      <c r="J12" s="3418" t="s">
        <v>2945</v>
      </c>
      <c r="K12" s="3418" t="n">
        <v>-9.56416478854657</v>
      </c>
      <c r="L12" s="3415" t="s">
        <v>2945</v>
      </c>
      <c r="M12" s="3415" t="s">
        <v>2945</v>
      </c>
      <c r="N12" s="3418" t="s">
        <v>2945</v>
      </c>
      <c r="O12" s="3415" t="s">
        <v>2945</v>
      </c>
      <c r="P12" s="3415" t="s">
        <v>2945</v>
      </c>
      <c r="Q12" s="3415" t="n">
        <v>-2827.138419</v>
      </c>
      <c r="R12" s="3418" t="n">
        <v>10366.17420300001</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0.221</v>
      </c>
      <c r="D14" s="3415" t="n">
        <v>0.221</v>
      </c>
      <c r="E14" s="3415" t="s">
        <v>2946</v>
      </c>
      <c r="F14" s="3418" t="n">
        <v>0.28011101357466</v>
      </c>
      <c r="G14" s="3418" t="n">
        <v>-0.4004014479638</v>
      </c>
      <c r="H14" s="3418" t="n">
        <v>-0.12029043438914</v>
      </c>
      <c r="I14" s="3418" t="s">
        <v>2943</v>
      </c>
      <c r="J14" s="3418" t="n">
        <v>0.60639090497738</v>
      </c>
      <c r="K14" s="3418" t="s">
        <v>2946</v>
      </c>
      <c r="L14" s="3415" t="n">
        <v>0.061904534</v>
      </c>
      <c r="M14" s="3415" t="n">
        <v>-0.08848872</v>
      </c>
      <c r="N14" s="3418" t="n">
        <v>-0.026584186</v>
      </c>
      <c r="O14" s="3415" t="s">
        <v>2943</v>
      </c>
      <c r="P14" s="3415" t="n">
        <v>0.13401239</v>
      </c>
      <c r="Q14" s="3415" t="s">
        <v>2946</v>
      </c>
      <c r="R14" s="3418" t="n">
        <v>-0.39390341466667</v>
      </c>
    </row>
    <row r="15">
      <c r="A15" s="3425" t="s">
        <v>3187</v>
      </c>
      <c r="B15" s="3415" t="s">
        <v>3187</v>
      </c>
      <c r="C15" s="3418" t="n">
        <v>53.302</v>
      </c>
      <c r="D15" s="3415" t="n">
        <v>50.626</v>
      </c>
      <c r="E15" s="3415" t="n">
        <v>2.676</v>
      </c>
      <c r="F15" s="3418" t="n">
        <v>0.25238706573862</v>
      </c>
      <c r="G15" s="3418" t="n">
        <v>-0.72541404318787</v>
      </c>
      <c r="H15" s="3418" t="n">
        <v>-0.47302697744925</v>
      </c>
      <c r="I15" s="3418" t="s">
        <v>2943</v>
      </c>
      <c r="J15" s="3418" t="n">
        <v>-0.91278356141113</v>
      </c>
      <c r="K15" s="3418" t="n">
        <v>-9.61599319506726</v>
      </c>
      <c r="L15" s="3415" t="n">
        <v>13.452735378</v>
      </c>
      <c r="M15" s="3415" t="n">
        <v>-38.66601933</v>
      </c>
      <c r="N15" s="3418" t="n">
        <v>-25.213283952</v>
      </c>
      <c r="O15" s="3415" t="s">
        <v>2943</v>
      </c>
      <c r="P15" s="3415" t="n">
        <v>-46.21058058</v>
      </c>
      <c r="Q15" s="3415" t="n">
        <v>-25.73239779</v>
      </c>
      <c r="R15" s="3418" t="n">
        <v>356.23962851400034</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119.663</v>
      </c>
      <c r="D30" s="3415" t="n">
        <v>116.619</v>
      </c>
      <c r="E30" s="3415" t="n">
        <v>3.044</v>
      </c>
      <c r="F30" s="3418" t="n">
        <v>0.87521658683135</v>
      </c>
      <c r="G30" s="3418" t="n">
        <v>-1.08195914802403</v>
      </c>
      <c r="H30" s="3418" t="n">
        <v>-0.20674256119268</v>
      </c>
      <c r="I30" s="3418" t="s">
        <v>2943</v>
      </c>
      <c r="J30" s="3418" t="s">
        <v>2945</v>
      </c>
      <c r="K30" s="3418" t="n">
        <v>-8.94212826215506</v>
      </c>
      <c r="L30" s="3415" t="n">
        <v>104.73104243</v>
      </c>
      <c r="M30" s="3415" t="n">
        <v>-129.47047753</v>
      </c>
      <c r="N30" s="3418" t="n">
        <v>-24.7394351</v>
      </c>
      <c r="O30" s="3415" t="s">
        <v>2943</v>
      </c>
      <c r="P30" s="3415" t="s">
        <v>2945</v>
      </c>
      <c r="Q30" s="3415" t="n">
        <v>-27.21983843</v>
      </c>
      <c r="R30" s="3418" t="n">
        <v>190.51733627666684</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3.0266</v>
      </c>
      <c r="G44" s="3418" t="s">
        <v>2946</v>
      </c>
      <c r="H44" s="3418" t="n">
        <v>3.0266</v>
      </c>
      <c r="I44" s="3418" t="s">
        <v>2943</v>
      </c>
      <c r="J44" s="3418" t="n">
        <v>0.679487</v>
      </c>
      <c r="K44" s="3418" t="s">
        <v>2946</v>
      </c>
      <c r="L44" s="3415" t="n">
        <v>0.0030266</v>
      </c>
      <c r="M44" s="3415" t="s">
        <v>2946</v>
      </c>
      <c r="N44" s="3418" t="n">
        <v>0.0030266</v>
      </c>
      <c r="O44" s="3415" t="s">
        <v>2943</v>
      </c>
      <c r="P44" s="3415" t="n">
        <v>6.79487E-4</v>
      </c>
      <c r="Q44" s="3415" t="s">
        <v>2946</v>
      </c>
      <c r="R44" s="3418" t="n">
        <v>-0.01358898566667</v>
      </c>
    </row>
    <row r="45">
      <c r="A45" s="3425" t="s">
        <v>3217</v>
      </c>
      <c r="B45" s="3415" t="s">
        <v>3217</v>
      </c>
      <c r="C45" s="3418" t="n">
        <v>0.005</v>
      </c>
      <c r="D45" s="3415" t="n">
        <v>0.004</v>
      </c>
      <c r="E45" s="3415" t="n">
        <v>0.001</v>
      </c>
      <c r="F45" s="3418" t="n">
        <v>2.89572</v>
      </c>
      <c r="G45" s="3418" t="s">
        <v>2946</v>
      </c>
      <c r="H45" s="3418" t="n">
        <v>2.89572</v>
      </c>
      <c r="I45" s="3418" t="s">
        <v>2943</v>
      </c>
      <c r="J45" s="3418" t="n">
        <v>-0.439923</v>
      </c>
      <c r="K45" s="3418" t="n">
        <v>-4.980184</v>
      </c>
      <c r="L45" s="3415" t="n">
        <v>0.0144786</v>
      </c>
      <c r="M45" s="3415" t="s">
        <v>2946</v>
      </c>
      <c r="N45" s="3418" t="n">
        <v>0.0144786</v>
      </c>
      <c r="O45" s="3415" t="s">
        <v>2943</v>
      </c>
      <c r="P45" s="3415" t="n">
        <v>-0.001759692</v>
      </c>
      <c r="Q45" s="3415" t="n">
        <v>-0.004980184</v>
      </c>
      <c r="R45" s="3418" t="n">
        <v>-0.02837532133333</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2.24948444403105</v>
      </c>
      <c r="G48" s="3418" t="n">
        <v>-2.24647836095965</v>
      </c>
      <c r="H48" s="3418" t="n">
        <v>0.0030060830714</v>
      </c>
      <c r="I48" s="3418" t="s">
        <v>2943</v>
      </c>
      <c r="J48" s="3418" t="s">
        <v>2945</v>
      </c>
      <c r="K48" s="3418" t="n">
        <v>-9.28563918579235</v>
      </c>
      <c r="L48" s="3415" t="n">
        <v>35.067212998</v>
      </c>
      <c r="M48" s="3415" t="n">
        <v>-35.020351169</v>
      </c>
      <c r="N48" s="3418" t="n">
        <v>0.046861829</v>
      </c>
      <c r="O48" s="3415" t="s">
        <v>2943</v>
      </c>
      <c r="P48" s="3415" t="s">
        <v>2945</v>
      </c>
      <c r="Q48" s="3415" t="n">
        <v>-16.99271971</v>
      </c>
      <c r="R48" s="3418" t="n">
        <v>62.13481223033339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125.191</v>
      </c>
      <c r="D57" s="3415" t="n">
        <v>125.178</v>
      </c>
      <c r="E57" s="3415" t="n">
        <v>0.013</v>
      </c>
      <c r="F57" s="3418" t="n">
        <v>0.10409093944453</v>
      </c>
      <c r="G57" s="3418" t="n">
        <v>-0.10421800289158</v>
      </c>
      <c r="H57" s="3418" t="n">
        <v>-1.2706344705E-4</v>
      </c>
      <c r="I57" s="3418" t="s">
        <v>2943</v>
      </c>
      <c r="J57" s="3418" t="s">
        <v>2945</v>
      </c>
      <c r="K57" s="3418" t="n">
        <v>-9.53158623076923</v>
      </c>
      <c r="L57" s="3415" t="n">
        <v>13.0312488</v>
      </c>
      <c r="M57" s="3415" t="n">
        <v>-13.047156</v>
      </c>
      <c r="N57" s="3418" t="n">
        <v>-0.0159072</v>
      </c>
      <c r="O57" s="3415" t="s">
        <v>2943</v>
      </c>
      <c r="P57" s="3415" t="s">
        <v>2945</v>
      </c>
      <c r="Q57" s="3415" t="n">
        <v>-0.123910621</v>
      </c>
      <c r="R57" s="3418" t="n">
        <v>0.51266534366667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0.126</v>
      </c>
      <c r="D59" s="3415" t="n">
        <v>0.126</v>
      </c>
      <c r="E59" s="3415" t="s">
        <v>2946</v>
      </c>
      <c r="F59" s="3418" t="n">
        <v>0.42099952380952</v>
      </c>
      <c r="G59" s="3418" t="n">
        <v>-0.28199592857143</v>
      </c>
      <c r="H59" s="3418" t="n">
        <v>0.1390035952381</v>
      </c>
      <c r="I59" s="3418" t="s">
        <v>2943</v>
      </c>
      <c r="J59" s="3418" t="n">
        <v>-0.27798391269841</v>
      </c>
      <c r="K59" s="3418" t="s">
        <v>2946</v>
      </c>
      <c r="L59" s="3415" t="n">
        <v>0.05304594</v>
      </c>
      <c r="M59" s="3415" t="n">
        <v>-0.035531487</v>
      </c>
      <c r="N59" s="3418" t="n">
        <v>0.017514453</v>
      </c>
      <c r="O59" s="3415" t="s">
        <v>2943</v>
      </c>
      <c r="P59" s="3415" t="n">
        <v>-0.035025973</v>
      </c>
      <c r="Q59" s="3415" t="s">
        <v>2946</v>
      </c>
      <c r="R59" s="3418" t="n">
        <v>0.06420890666667</v>
      </c>
    </row>
    <row r="60">
      <c r="A60" s="3425" t="s">
        <v>3232</v>
      </c>
      <c r="B60" s="3415" t="s">
        <v>3232</v>
      </c>
      <c r="C60" s="3418" t="n">
        <v>5.036</v>
      </c>
      <c r="D60" s="3415" t="n">
        <v>5.021</v>
      </c>
      <c r="E60" s="3415" t="n">
        <v>0.015</v>
      </c>
      <c r="F60" s="3418" t="n">
        <v>1.18900368725179</v>
      </c>
      <c r="G60" s="3418" t="n">
        <v>-0.3099349598888</v>
      </c>
      <c r="H60" s="3418" t="n">
        <v>0.87906872736299</v>
      </c>
      <c r="I60" s="3418" t="s">
        <v>2943</v>
      </c>
      <c r="J60" s="3418" t="n">
        <v>1.15757072316272</v>
      </c>
      <c r="K60" s="3418" t="n">
        <v>-9.5417558</v>
      </c>
      <c r="L60" s="3415" t="n">
        <v>5.987822569</v>
      </c>
      <c r="M60" s="3415" t="n">
        <v>-1.560832458</v>
      </c>
      <c r="N60" s="3418" t="n">
        <v>4.426990111</v>
      </c>
      <c r="O60" s="3415" t="s">
        <v>2943</v>
      </c>
      <c r="P60" s="3415" t="n">
        <v>5.812162601</v>
      </c>
      <c r="Q60" s="3415" t="n">
        <v>-0.143126337</v>
      </c>
      <c r="R60" s="3418" t="n">
        <v>-37.01876337500003</v>
      </c>
    </row>
    <row r="61" spans="1:20" ht="13" x14ac:dyDescent="0.15">
      <c r="A61" s="1468" t="s">
        <v>1391</v>
      </c>
      <c r="B61" s="3416" t="s">
        <v>1185</v>
      </c>
      <c r="C61" s="3418" t="n">
        <v>480.458</v>
      </c>
      <c r="D61" s="3418" t="n">
        <v>457.894</v>
      </c>
      <c r="E61" s="3418" t="n">
        <v>22.564</v>
      </c>
      <c r="F61" s="3418" t="n">
        <v>0.28223058615946</v>
      </c>
      <c r="G61" s="3418" t="n">
        <v>-0.99667310782212</v>
      </c>
      <c r="H61" s="3418" t="n">
        <v>-0.71444252166266</v>
      </c>
      <c r="I61" s="3418" t="s">
        <v>2942</v>
      </c>
      <c r="J61" s="3418" t="n">
        <v>-0.91815104380271</v>
      </c>
      <c r="K61" s="3418" t="n">
        <v>-9.54670918600425</v>
      </c>
      <c r="L61" s="3418" t="n">
        <v>135.599942965</v>
      </c>
      <c r="M61" s="3418" t="n">
        <v>-478.8595680380001</v>
      </c>
      <c r="N61" s="3418" t="n">
        <v>-343.25962507300005</v>
      </c>
      <c r="O61" s="3418" t="s">
        <v>2942</v>
      </c>
      <c r="P61" s="3418" t="n">
        <v>-420.415854051</v>
      </c>
      <c r="Q61" s="3418" t="n">
        <v>-215.411946073</v>
      </c>
      <c r="R61" s="3418" t="n">
        <v>3589.987225722337</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408.94</v>
      </c>
      <c r="D70" s="3418" t="n">
        <v>388.901</v>
      </c>
      <c r="E70" s="3418" t="n">
        <v>20.039</v>
      </c>
      <c r="F70" s="3418" t="n">
        <v>0.2790469950335</v>
      </c>
      <c r="G70" s="3418" t="n">
        <v>-0.91908559235096</v>
      </c>
      <c r="H70" s="3418" t="n">
        <v>-0.64003859731746</v>
      </c>
      <c r="I70" s="3418" t="s">
        <v>2942</v>
      </c>
      <c r="J70" s="3418" t="n">
        <v>-1.02614764606931</v>
      </c>
      <c r="K70" s="3418" t="n">
        <v>-9.53472752367883</v>
      </c>
      <c r="L70" s="3418" t="n">
        <v>114.113478149</v>
      </c>
      <c r="M70" s="3418" t="n">
        <v>-375.85086213600005</v>
      </c>
      <c r="N70" s="3418" t="n">
        <v>-261.73738398700004</v>
      </c>
      <c r="O70" s="3418" t="s">
        <v>2942</v>
      </c>
      <c r="P70" s="3418" t="n">
        <v>-399.069845704</v>
      </c>
      <c r="Q70" s="3418" t="n">
        <v>-191.066404847</v>
      </c>
      <c r="R70" s="3418" t="n">
        <v>3123.53665997267</v>
      </c>
      <c r="S70" s="26"/>
      <c r="T70" s="26"/>
    </row>
    <row r="71" spans="1:20" x14ac:dyDescent="0.15">
      <c r="A71" s="3425" t="s">
        <v>3240</v>
      </c>
      <c r="B71" s="3415" t="s">
        <v>3240</v>
      </c>
      <c r="C71" s="3418" t="n">
        <v>320.711</v>
      </c>
      <c r="D71" s="3415" t="n">
        <v>304.096</v>
      </c>
      <c r="E71" s="3415" t="n">
        <v>16.615</v>
      </c>
      <c r="F71" s="3418" t="n">
        <v>0.27214894004259</v>
      </c>
      <c r="G71" s="3418" t="n">
        <v>-0.29657651695763</v>
      </c>
      <c r="H71" s="3418" t="n">
        <v>-0.02442757691504</v>
      </c>
      <c r="I71" s="3418" t="s">
        <v>2943</v>
      </c>
      <c r="J71" s="3418" t="n">
        <v>-1.03459394204462</v>
      </c>
      <c r="K71" s="3418" t="n">
        <v>-9.53474611495636</v>
      </c>
      <c r="L71" s="3415" t="n">
        <v>87.28115871</v>
      </c>
      <c r="M71" s="3415" t="n">
        <v>-95.11535133000001</v>
      </c>
      <c r="N71" s="3418" t="n">
        <v>-7.83419262000001</v>
      </c>
      <c r="O71" s="3415" t="s">
        <v>2943</v>
      </c>
      <c r="P71" s="3415" t="n">
        <v>-314.6158794</v>
      </c>
      <c r="Q71" s="3415" t="n">
        <v>-158.4198067</v>
      </c>
      <c r="R71" s="3418" t="n">
        <v>1763.1895553066684</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0.38687114754098</v>
      </c>
      <c r="G73" s="3418" t="n">
        <v>-0.30408919672131</v>
      </c>
      <c r="H73" s="3418" t="n">
        <v>0.08278195081967</v>
      </c>
      <c r="I73" s="3418" t="s">
        <v>2943</v>
      </c>
      <c r="J73" s="3418" t="n">
        <v>-1.35719555737705</v>
      </c>
      <c r="K73" s="3418" t="s">
        <v>2946</v>
      </c>
      <c r="L73" s="3415" t="n">
        <v>0.02359914</v>
      </c>
      <c r="M73" s="3415" t="n">
        <v>-0.018549441</v>
      </c>
      <c r="N73" s="3418" t="n">
        <v>0.005049699</v>
      </c>
      <c r="O73" s="3415" t="s">
        <v>2943</v>
      </c>
      <c r="P73" s="3415" t="n">
        <v>-0.082788929</v>
      </c>
      <c r="Q73" s="3415" t="s">
        <v>2946</v>
      </c>
      <c r="R73" s="3418" t="n">
        <v>0.28504384333333</v>
      </c>
    </row>
    <row r="74">
      <c r="A74" s="3425" t="s">
        <v>3243</v>
      </c>
      <c r="B74" s="3415" t="s">
        <v>3243</v>
      </c>
      <c r="C74" s="3418" t="n">
        <v>2.189</v>
      </c>
      <c r="D74" s="3415" t="n">
        <v>2.181</v>
      </c>
      <c r="E74" s="3415" t="n">
        <v>0.008</v>
      </c>
      <c r="F74" s="3418" t="n">
        <v>1.18967138282321</v>
      </c>
      <c r="G74" s="3418" t="n">
        <v>-0.40674882457743</v>
      </c>
      <c r="H74" s="3418" t="n">
        <v>0.78292255824577</v>
      </c>
      <c r="I74" s="3418" t="s">
        <v>2943</v>
      </c>
      <c r="J74" s="3418" t="n">
        <v>-0.30424927968822</v>
      </c>
      <c r="K74" s="3418" t="n">
        <v>-9.58646325</v>
      </c>
      <c r="L74" s="3415" t="n">
        <v>2.604190657</v>
      </c>
      <c r="M74" s="3415" t="n">
        <v>-0.890373177</v>
      </c>
      <c r="N74" s="3418" t="n">
        <v>1.71381748</v>
      </c>
      <c r="O74" s="3415" t="s">
        <v>2943</v>
      </c>
      <c r="P74" s="3415" t="n">
        <v>-0.663567679</v>
      </c>
      <c r="Q74" s="3415" t="n">
        <v>-0.076691706</v>
      </c>
      <c r="R74" s="3418" t="n">
        <v>-3.569713015</v>
      </c>
    </row>
    <row r="75">
      <c r="A75" s="3425" t="s">
        <v>3244</v>
      </c>
      <c r="B75" s="3415" t="s">
        <v>3244</v>
      </c>
      <c r="C75" s="3418" t="n">
        <v>85.094</v>
      </c>
      <c r="D75" s="3415" t="n">
        <v>81.682</v>
      </c>
      <c r="E75" s="3415" t="n">
        <v>3.412</v>
      </c>
      <c r="F75" s="3418" t="n">
        <v>0.27219940246081</v>
      </c>
      <c r="G75" s="3418" t="n">
        <v>-3.24020912402755</v>
      </c>
      <c r="H75" s="3418" t="n">
        <v>-2.96800972156674</v>
      </c>
      <c r="I75" s="3418" t="s">
        <v>2943</v>
      </c>
      <c r="J75" s="3418" t="n">
        <v>-1.02166451984525</v>
      </c>
      <c r="K75" s="3418" t="n">
        <v>-9.53591551582649</v>
      </c>
      <c r="L75" s="3415" t="n">
        <v>23.162535953</v>
      </c>
      <c r="M75" s="3415" t="n">
        <v>-275.72235520000004</v>
      </c>
      <c r="N75" s="3418" t="n">
        <v>-252.55981924700004</v>
      </c>
      <c r="O75" s="3415" t="s">
        <v>2943</v>
      </c>
      <c r="P75" s="3415" t="n">
        <v>-83.45160131</v>
      </c>
      <c r="Q75" s="3415" t="n">
        <v>-32.53654374</v>
      </c>
      <c r="R75" s="3418" t="n">
        <v>1351.342535755668</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-4.8553837</v>
      </c>
      <c r="H77" s="3418" t="n">
        <v>-4.4648887</v>
      </c>
      <c r="I77" s="3418" t="s">
        <v>2943</v>
      </c>
      <c r="J77" s="3418" t="n">
        <v>-1.45165755</v>
      </c>
      <c r="K77" s="3418" t="s">
        <v>2946</v>
      </c>
      <c r="L77" s="3415" t="n">
        <v>0.0078099</v>
      </c>
      <c r="M77" s="3415" t="n">
        <v>-0.097107674</v>
      </c>
      <c r="N77" s="3418" t="n">
        <v>-0.089297774</v>
      </c>
      <c r="O77" s="3415" t="s">
        <v>2943</v>
      </c>
      <c r="P77" s="3415" t="n">
        <v>-0.029033151</v>
      </c>
      <c r="Q77" s="3415" t="s">
        <v>2946</v>
      </c>
      <c r="R77" s="3418" t="n">
        <v>0.43388005833333</v>
      </c>
    </row>
    <row r="78">
      <c r="A78" s="3425" t="s">
        <v>3247</v>
      </c>
      <c r="B78" s="3415" t="s">
        <v>3247</v>
      </c>
      <c r="C78" s="3418" t="n">
        <v>0.865</v>
      </c>
      <c r="D78" s="3415" t="n">
        <v>0.861</v>
      </c>
      <c r="E78" s="3415" t="n">
        <v>0.004</v>
      </c>
      <c r="F78" s="3418" t="n">
        <v>1.19558819537572</v>
      </c>
      <c r="G78" s="3418" t="n">
        <v>-4.63251481387283</v>
      </c>
      <c r="H78" s="3418" t="n">
        <v>-3.43692661849711</v>
      </c>
      <c r="I78" s="3418" t="s">
        <v>2943</v>
      </c>
      <c r="J78" s="3418" t="n">
        <v>-0.26361815911731</v>
      </c>
      <c r="K78" s="3418" t="n">
        <v>-8.34067525</v>
      </c>
      <c r="L78" s="3415" t="n">
        <v>1.034183789</v>
      </c>
      <c r="M78" s="3415" t="n">
        <v>-4.007125314</v>
      </c>
      <c r="N78" s="3418" t="n">
        <v>-2.972941525</v>
      </c>
      <c r="O78" s="3415" t="s">
        <v>2943</v>
      </c>
      <c r="P78" s="3415" t="n">
        <v>-0.226975235</v>
      </c>
      <c r="Q78" s="3415" t="n">
        <v>-0.033362701</v>
      </c>
      <c r="R78" s="3418" t="n">
        <v>11.85535802366668</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0.317</v>
      </c>
      <c r="D92" s="3418" t="n">
        <v>0.263</v>
      </c>
      <c r="E92" s="3418" t="n">
        <v>0.054</v>
      </c>
      <c r="F92" s="3418" t="n">
        <v>0.29861459305994</v>
      </c>
      <c r="G92" s="3418" t="n">
        <v>-2.0983716214511</v>
      </c>
      <c r="H92" s="3418" t="n">
        <v>-1.79975702839117</v>
      </c>
      <c r="I92" s="3418" t="s">
        <v>2942</v>
      </c>
      <c r="J92" s="3418" t="n">
        <v>-2.08285679847909</v>
      </c>
      <c r="K92" s="3418" t="n">
        <v>-9.89132396296296</v>
      </c>
      <c r="L92" s="3418" t="n">
        <v>0.094660826</v>
      </c>
      <c r="M92" s="3418" t="n">
        <v>-0.665183804</v>
      </c>
      <c r="N92" s="3418" t="n">
        <v>-0.570522978</v>
      </c>
      <c r="O92" s="3418" t="s">
        <v>2942</v>
      </c>
      <c r="P92" s="3418" t="n">
        <v>-0.547791338</v>
      </c>
      <c r="Q92" s="3418" t="n">
        <v>-0.534131494</v>
      </c>
      <c r="R92" s="3418" t="n">
        <v>6.05896797000001</v>
      </c>
      <c r="S92" s="26"/>
      <c r="T92" s="26"/>
    </row>
    <row r="93" spans="1:20" x14ac:dyDescent="0.15">
      <c r="A93" s="3425" t="s">
        <v>3261</v>
      </c>
      <c r="B93" s="3415" t="s">
        <v>3261</v>
      </c>
      <c r="C93" s="3418" t="n">
        <v>0.317</v>
      </c>
      <c r="D93" s="3415" t="n">
        <v>0.263</v>
      </c>
      <c r="E93" s="3415" t="n">
        <v>0.054</v>
      </c>
      <c r="F93" s="3418" t="n">
        <v>0.29861459305994</v>
      </c>
      <c r="G93" s="3418" t="n">
        <v>-2.0983716214511</v>
      </c>
      <c r="H93" s="3418" t="n">
        <v>-1.79975702839117</v>
      </c>
      <c r="I93" s="3418" t="s">
        <v>2943</v>
      </c>
      <c r="J93" s="3418" t="n">
        <v>-2.08285679847909</v>
      </c>
      <c r="K93" s="3418" t="n">
        <v>-9.89132396296296</v>
      </c>
      <c r="L93" s="3415" t="n">
        <v>0.094660826</v>
      </c>
      <c r="M93" s="3415" t="n">
        <v>-0.665183804</v>
      </c>
      <c r="N93" s="3418" t="n">
        <v>-0.570522978</v>
      </c>
      <c r="O93" s="3415" t="s">
        <v>2943</v>
      </c>
      <c r="P93" s="3415" t="n">
        <v>-0.547791338</v>
      </c>
      <c r="Q93" s="3415" t="n">
        <v>-0.534131494</v>
      </c>
      <c r="R93" s="3418" t="n">
        <v>6.05896797000001</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68.731</v>
      </c>
      <c r="D114" s="3418" t="n">
        <v>66.346</v>
      </c>
      <c r="E114" s="3418" t="n">
        <v>2.385</v>
      </c>
      <c r="F114" s="3418" t="n">
        <v>0.30099330888536</v>
      </c>
      <c r="G114" s="3418" t="n">
        <v>-1.48904456646928</v>
      </c>
      <c r="H114" s="3418" t="n">
        <v>-1.18805125758391</v>
      </c>
      <c r="I114" s="3418" t="s">
        <v>2942</v>
      </c>
      <c r="J114" s="3418" t="n">
        <v>-0.38302951828294</v>
      </c>
      <c r="K114" s="3418" t="n">
        <v>-9.6329530427673</v>
      </c>
      <c r="L114" s="3418" t="n">
        <v>20.687571113</v>
      </c>
      <c r="M114" s="3418" t="n">
        <v>-102.343522098</v>
      </c>
      <c r="N114" s="3418" t="n">
        <v>-81.655950985</v>
      </c>
      <c r="O114" s="3418" t="s">
        <v>2942</v>
      </c>
      <c r="P114" s="3418" t="n">
        <v>-25.41247642</v>
      </c>
      <c r="Q114" s="3418" t="n">
        <v>-22.974593007</v>
      </c>
      <c r="R114" s="3418" t="n">
        <v>476.8244081773338</v>
      </c>
      <c r="S114" s="26"/>
      <c r="T114" s="26"/>
    </row>
    <row r="115" spans="1:20" x14ac:dyDescent="0.15">
      <c r="A115" s="3425" t="s">
        <v>3282</v>
      </c>
      <c r="B115" s="3415" t="s">
        <v>3282</v>
      </c>
      <c r="C115" s="3418" t="n">
        <v>67.496</v>
      </c>
      <c r="D115" s="3415" t="n">
        <v>65.112</v>
      </c>
      <c r="E115" s="3415" t="n">
        <v>2.384</v>
      </c>
      <c r="F115" s="3418" t="n">
        <v>0.28481692866244</v>
      </c>
      <c r="G115" s="3418" t="n">
        <v>-1.48129489732725</v>
      </c>
      <c r="H115" s="3418" t="n">
        <v>-1.19647796866481</v>
      </c>
      <c r="I115" s="3418" t="s">
        <v>2943</v>
      </c>
      <c r="J115" s="3418" t="n">
        <v>-0.39693135351395</v>
      </c>
      <c r="K115" s="3418" t="n">
        <v>-9.63291909815436</v>
      </c>
      <c r="L115" s="3415" t="n">
        <v>19.224003417</v>
      </c>
      <c r="M115" s="3415" t="n">
        <v>-99.98148039</v>
      </c>
      <c r="N115" s="3418" t="n">
        <v>-80.757476973</v>
      </c>
      <c r="O115" s="3415" t="s">
        <v>2943</v>
      </c>
      <c r="P115" s="3415" t="n">
        <v>-25.84499429</v>
      </c>
      <c r="Q115" s="3415" t="n">
        <v>-22.96487913</v>
      </c>
      <c r="R115" s="3418" t="n">
        <v>475.0802847743338</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0.16944</v>
      </c>
      <c r="G119" s="3418" t="s">
        <v>2946</v>
      </c>
      <c r="H119" s="3418" t="n">
        <v>0.16944</v>
      </c>
      <c r="I119" s="3418" t="s">
        <v>2943</v>
      </c>
      <c r="J119" s="3418" t="n">
        <v>-0.675203</v>
      </c>
      <c r="K119" s="3418" t="s">
        <v>2946</v>
      </c>
      <c r="L119" s="3415" t="n">
        <v>1.6944E-4</v>
      </c>
      <c r="M119" s="3415" t="s">
        <v>2946</v>
      </c>
      <c r="N119" s="3418" t="n">
        <v>1.6944E-4</v>
      </c>
      <c r="O119" s="3415" t="s">
        <v>2943</v>
      </c>
      <c r="P119" s="3415" t="n">
        <v>-6.75203E-4</v>
      </c>
      <c r="Q119" s="3415" t="s">
        <v>2946</v>
      </c>
      <c r="R119" s="3418" t="n">
        <v>0.00185446433333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1.234</v>
      </c>
      <c r="D121" s="3415" t="n">
        <v>1.233</v>
      </c>
      <c r="E121" s="3415" t="n">
        <v>0.001</v>
      </c>
      <c r="F121" s="3418" t="n">
        <v>1.18589810048622</v>
      </c>
      <c r="G121" s="3418" t="n">
        <v>-1.91413428525122</v>
      </c>
      <c r="H121" s="3418" t="n">
        <v>-0.72823618476499</v>
      </c>
      <c r="I121" s="3418" t="s">
        <v>2943</v>
      </c>
      <c r="J121" s="3418" t="n">
        <v>0.35133258150852</v>
      </c>
      <c r="K121" s="3418" t="n">
        <v>-9.713877</v>
      </c>
      <c r="L121" s="3415" t="n">
        <v>1.463398256</v>
      </c>
      <c r="M121" s="3415" t="n">
        <v>-2.362041708</v>
      </c>
      <c r="N121" s="3418" t="n">
        <v>-0.898643452</v>
      </c>
      <c r="O121" s="3415" t="s">
        <v>2943</v>
      </c>
      <c r="P121" s="3415" t="n">
        <v>0.433193073</v>
      </c>
      <c r="Q121" s="3415" t="n">
        <v>-0.009713877</v>
      </c>
      <c r="R121" s="3418" t="n">
        <v>1.74226893866667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2.47</v>
      </c>
      <c r="D129" s="3418" t="n">
        <v>2.384</v>
      </c>
      <c r="E129" s="3418" t="n">
        <v>0.086</v>
      </c>
      <c r="F129" s="3418" t="n">
        <v>0.28511452510121</v>
      </c>
      <c r="G129" s="3418" t="s">
        <v>2946</v>
      </c>
      <c r="H129" s="3418" t="n">
        <v>0.28511452510121</v>
      </c>
      <c r="I129" s="3418" t="s">
        <v>2942</v>
      </c>
      <c r="J129" s="3418" t="n">
        <v>1.93551149790268</v>
      </c>
      <c r="K129" s="3418" t="n">
        <v>-9.73042703488372</v>
      </c>
      <c r="L129" s="3418" t="n">
        <v>0.704232877</v>
      </c>
      <c r="M129" s="3418" t="s">
        <v>2946</v>
      </c>
      <c r="N129" s="3418" t="n">
        <v>0.704232877</v>
      </c>
      <c r="O129" s="3418" t="s">
        <v>2942</v>
      </c>
      <c r="P129" s="3418" t="n">
        <v>4.614259411</v>
      </c>
      <c r="Q129" s="3418" t="n">
        <v>-0.836816725</v>
      </c>
      <c r="R129" s="3418" t="n">
        <v>-16.43281039766668</v>
      </c>
      <c r="S129" s="26"/>
      <c r="T129" s="26"/>
    </row>
    <row r="130" spans="1:20" x14ac:dyDescent="0.15">
      <c r="A130" s="3425" t="s">
        <v>3296</v>
      </c>
      <c r="B130" s="3415" t="s">
        <v>3296</v>
      </c>
      <c r="C130" s="3418" t="n">
        <v>2.469</v>
      </c>
      <c r="D130" s="3415" t="n">
        <v>2.383</v>
      </c>
      <c r="E130" s="3415" t="n">
        <v>0.086</v>
      </c>
      <c r="F130" s="3418" t="n">
        <v>0.28492856784123</v>
      </c>
      <c r="G130" s="3418" t="s">
        <v>2946</v>
      </c>
      <c r="H130" s="3418" t="n">
        <v>0.28492856784123</v>
      </c>
      <c r="I130" s="3418" t="s">
        <v>2943</v>
      </c>
      <c r="J130" s="3418" t="n">
        <v>1.93534496936634</v>
      </c>
      <c r="K130" s="3418" t="n">
        <v>-9.73042703488372</v>
      </c>
      <c r="L130" s="3415" t="n">
        <v>0.703488634</v>
      </c>
      <c r="M130" s="3415" t="s">
        <v>2946</v>
      </c>
      <c r="N130" s="3418" t="n">
        <v>0.703488634</v>
      </c>
      <c r="O130" s="3415" t="s">
        <v>2943</v>
      </c>
      <c r="P130" s="3415" t="n">
        <v>4.611927062</v>
      </c>
      <c r="Q130" s="3415" t="n">
        <v>-0.836816725</v>
      </c>
      <c r="R130" s="3418" t="n">
        <v>-16.42152956033335</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0.744243</v>
      </c>
      <c r="G133" s="3418" t="s">
        <v>2946</v>
      </c>
      <c r="H133" s="3418" t="n">
        <v>0.744243</v>
      </c>
      <c r="I133" s="3418" t="s">
        <v>2943</v>
      </c>
      <c r="J133" s="3418" t="n">
        <v>2.332349</v>
      </c>
      <c r="K133" s="3418" t="s">
        <v>2946</v>
      </c>
      <c r="L133" s="3415" t="n">
        <v>7.44243E-4</v>
      </c>
      <c r="M133" s="3415" t="s">
        <v>2946</v>
      </c>
      <c r="N133" s="3418" t="n">
        <v>7.44243E-4</v>
      </c>
      <c r="O133" s="3415" t="s">
        <v>2943</v>
      </c>
      <c r="P133" s="3415" t="n">
        <v>0.002332349</v>
      </c>
      <c r="Q133" s="3415" t="s">
        <v>2946</v>
      </c>
      <c r="R133" s="3418" t="n">
        <v>-0.01128083733333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6676.962</v>
      </c>
      <c r="D10" s="3418" t="n">
        <v>5654.199</v>
      </c>
      <c r="E10" s="3418" t="n">
        <v>1022.763</v>
      </c>
      <c r="F10" s="3418" t="n">
        <v>0.73562152450501</v>
      </c>
      <c r="G10" s="3418" t="n">
        <v>-0.52412854782669</v>
      </c>
      <c r="H10" s="3418" t="n">
        <v>0.21149297667832</v>
      </c>
      <c r="I10" s="3418" t="s">
        <v>2942</v>
      </c>
      <c r="J10" s="3418" t="n">
        <v>0.04886456105188</v>
      </c>
      <c r="K10" s="3418" t="n">
        <v>-7.74539532610879</v>
      </c>
      <c r="L10" s="3418" t="n">
        <v>4911.716965502</v>
      </c>
      <c r="M10" s="3418" t="n">
        <v>-3499.586396954</v>
      </c>
      <c r="N10" s="3418" t="n">
        <v>1412.130568548</v>
      </c>
      <c r="O10" s="3418" t="s">
        <v>2942</v>
      </c>
      <c r="P10" s="3418" t="n">
        <v>276.289952235</v>
      </c>
      <c r="Q10" s="3418" t="n">
        <v>-7921.703759917</v>
      </c>
      <c r="R10" s="3418" t="n">
        <v>22855.371876824687</v>
      </c>
      <c r="S10" s="26"/>
      <c r="T10" s="26"/>
    </row>
    <row r="11" spans="1:20" ht="13" x14ac:dyDescent="0.15">
      <c r="A11" s="1470" t="s">
        <v>742</v>
      </c>
      <c r="B11" s="3416"/>
      <c r="C11" s="3418" t="n">
        <v>6337.388</v>
      </c>
      <c r="D11" s="3418" t="n">
        <v>5364.755</v>
      </c>
      <c r="E11" s="3418" t="n">
        <v>972.633</v>
      </c>
      <c r="F11" s="3418" t="n">
        <v>0.73976399820194</v>
      </c>
      <c r="G11" s="3418" t="n">
        <v>-0.51730767886296</v>
      </c>
      <c r="H11" s="3418" t="n">
        <v>0.22245631933898</v>
      </c>
      <c r="I11" s="3418" t="s">
        <v>2942</v>
      </c>
      <c r="J11" s="3418" t="n">
        <v>1.0766994504E-4</v>
      </c>
      <c r="K11" s="3418" t="n">
        <v>-7.74009129939042</v>
      </c>
      <c r="L11" s="3418" t="n">
        <v>4688.171485037</v>
      </c>
      <c r="M11" s="3418" t="n">
        <v>-3278.379476334</v>
      </c>
      <c r="N11" s="3418" t="n">
        <v>1409.792008703</v>
      </c>
      <c r="O11" s="3418" t="s">
        <v>2942</v>
      </c>
      <c r="P11" s="3418" t="n">
        <v>0.577622876</v>
      </c>
      <c r="Q11" s="3418" t="n">
        <v>-7528.2682208</v>
      </c>
      <c r="R11" s="3418" t="n">
        <v>22432.294827143687</v>
      </c>
      <c r="S11" s="26"/>
      <c r="T11" s="26"/>
    </row>
    <row r="12" spans="1:20" x14ac:dyDescent="0.15">
      <c r="A12" s="3425" t="s">
        <v>3305</v>
      </c>
      <c r="B12" s="3415" t="s">
        <v>3305</v>
      </c>
      <c r="C12" s="3418" t="n">
        <v>5649.744</v>
      </c>
      <c r="D12" s="3415" t="n">
        <v>4733.878</v>
      </c>
      <c r="E12" s="3415" t="n">
        <v>915.866</v>
      </c>
      <c r="F12" s="3418" t="s">
        <v>2946</v>
      </c>
      <c r="G12" s="3418" t="s">
        <v>2946</v>
      </c>
      <c r="H12" s="3418" t="s">
        <v>2946</v>
      </c>
      <c r="I12" s="3418" t="s">
        <v>2946</v>
      </c>
      <c r="J12" s="3418" t="s">
        <v>2945</v>
      </c>
      <c r="K12" s="3418" t="n">
        <v>-8.00236501627967</v>
      </c>
      <c r="L12" s="3415" t="s">
        <v>2946</v>
      </c>
      <c r="M12" s="3415" t="s">
        <v>2946</v>
      </c>
      <c r="N12" s="3418" t="s">
        <v>2946</v>
      </c>
      <c r="O12" s="3415" t="s">
        <v>2946</v>
      </c>
      <c r="P12" s="3415" t="s">
        <v>2945</v>
      </c>
      <c r="Q12" s="3415" t="n">
        <v>-7329.094038</v>
      </c>
      <c r="R12" s="3418" t="n">
        <v>26873.344806000023</v>
      </c>
      <c r="S12" s="26"/>
      <c r="T12" s="26"/>
    </row>
    <row r="13">
      <c r="A13" s="3425" t="s">
        <v>3306</v>
      </c>
      <c r="B13" s="3415" t="s">
        <v>3306</v>
      </c>
      <c r="C13" s="3418" t="n">
        <v>66.585</v>
      </c>
      <c r="D13" s="3415" t="n">
        <v>59.372</v>
      </c>
      <c r="E13" s="3415" t="n">
        <v>7.213</v>
      </c>
      <c r="F13" s="3418" t="n">
        <v>0.30272673189157</v>
      </c>
      <c r="G13" s="3418" t="n">
        <v>-3.31060517564016</v>
      </c>
      <c r="H13" s="3418" t="n">
        <v>-3.00787844374859</v>
      </c>
      <c r="I13" s="3418" t="s">
        <v>2943</v>
      </c>
      <c r="J13" s="3418" t="n">
        <v>0.00580072045745</v>
      </c>
      <c r="K13" s="3418" t="n">
        <v>-7.78341505614862</v>
      </c>
      <c r="L13" s="3415" t="n">
        <v>20.157059443</v>
      </c>
      <c r="M13" s="3415" t="n">
        <v>-220.43664561999998</v>
      </c>
      <c r="N13" s="3418" t="n">
        <v>-200.27958617699997</v>
      </c>
      <c r="O13" s="3415" t="s">
        <v>2943</v>
      </c>
      <c r="P13" s="3415" t="n">
        <v>0.344400375</v>
      </c>
      <c r="Q13" s="3415" t="n">
        <v>-56.1417728</v>
      </c>
      <c r="R13" s="3418" t="n">
        <v>938.9488482073341</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586.757</v>
      </c>
      <c r="D15" s="3415" t="n">
        <v>539.15</v>
      </c>
      <c r="E15" s="3415" t="n">
        <v>47.607</v>
      </c>
      <c r="F15" s="3418" t="n">
        <v>7.53985899103036</v>
      </c>
      <c r="G15" s="3418" t="n">
        <v>-4.85923277438531</v>
      </c>
      <c r="H15" s="3418" t="n">
        <v>2.68062621664505</v>
      </c>
      <c r="I15" s="3418" t="s">
        <v>2943</v>
      </c>
      <c r="J15" s="3418" t="s">
        <v>2945</v>
      </c>
      <c r="K15" s="3418" t="n">
        <v>-2.88611023588968</v>
      </c>
      <c r="L15" s="3415" t="n">
        <v>4424.065042</v>
      </c>
      <c r="M15" s="3415" t="n">
        <v>-2851.188845</v>
      </c>
      <c r="N15" s="3418" t="n">
        <v>1572.876197</v>
      </c>
      <c r="O15" s="3415" t="s">
        <v>2943</v>
      </c>
      <c r="P15" s="3415" t="s">
        <v>2945</v>
      </c>
      <c r="Q15" s="3415" t="n">
        <v>-137.39905</v>
      </c>
      <c r="R15" s="3418" t="n">
        <v>-5263.416205666672</v>
      </c>
    </row>
    <row r="16">
      <c r="A16" s="3425" t="s">
        <v>3309</v>
      </c>
      <c r="B16" s="3415" t="s">
        <v>3309</v>
      </c>
      <c r="C16" s="3418" t="n">
        <v>12.018</v>
      </c>
      <c r="D16" s="3415" t="n">
        <v>11.37</v>
      </c>
      <c r="E16" s="3415" t="n">
        <v>0.648</v>
      </c>
      <c r="F16" s="3418" t="n">
        <v>7.48922759943418</v>
      </c>
      <c r="G16" s="3418" t="n">
        <v>-4.28186098776835</v>
      </c>
      <c r="H16" s="3418" t="n">
        <v>3.20736661166583</v>
      </c>
      <c r="I16" s="3418" t="s">
        <v>2943</v>
      </c>
      <c r="J16" s="3418" t="n">
        <v>0.02051209331574</v>
      </c>
      <c r="K16" s="3418" t="n">
        <v>-2.89621913580247</v>
      </c>
      <c r="L16" s="3415" t="n">
        <v>90.00553728999999</v>
      </c>
      <c r="M16" s="3415" t="n">
        <v>-51.459405351</v>
      </c>
      <c r="N16" s="3418" t="n">
        <v>38.54613193899999</v>
      </c>
      <c r="O16" s="3415" t="s">
        <v>2943</v>
      </c>
      <c r="P16" s="3415" t="n">
        <v>0.233222501</v>
      </c>
      <c r="Q16" s="3415" t="n">
        <v>-1.87675</v>
      </c>
      <c r="R16" s="3418" t="n">
        <v>-135.30954961333342</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22.243</v>
      </c>
      <c r="D18" s="3415" t="n">
        <v>20.952</v>
      </c>
      <c r="E18" s="3415" t="n">
        <v>1.291</v>
      </c>
      <c r="F18" s="3418" t="n">
        <v>6.90909324731376</v>
      </c>
      <c r="G18" s="3418" t="n">
        <v>-6.96986690194668</v>
      </c>
      <c r="H18" s="3418" t="n">
        <v>-0.06077365463292</v>
      </c>
      <c r="I18" s="3418" t="s">
        <v>2943</v>
      </c>
      <c r="J18" s="3418" t="s">
        <v>2945</v>
      </c>
      <c r="K18" s="3418" t="n">
        <v>-2.89181254841208</v>
      </c>
      <c r="L18" s="3415" t="n">
        <v>153.6789611</v>
      </c>
      <c r="M18" s="3415" t="n">
        <v>-155.0307495</v>
      </c>
      <c r="N18" s="3418" t="n">
        <v>-1.3517884</v>
      </c>
      <c r="O18" s="3415" t="s">
        <v>2943</v>
      </c>
      <c r="P18" s="3415" t="s">
        <v>2945</v>
      </c>
      <c r="Q18" s="3415" t="n">
        <v>-3.73333</v>
      </c>
      <c r="R18" s="3418" t="n">
        <v>18.64543413333335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0.041</v>
      </c>
      <c r="D20" s="3415" t="n">
        <v>0.033</v>
      </c>
      <c r="E20" s="3415" t="n">
        <v>0.008</v>
      </c>
      <c r="F20" s="3418" t="n">
        <v>6.46061473170732</v>
      </c>
      <c r="G20" s="3418" t="n">
        <v>-6.43489909756098</v>
      </c>
      <c r="H20" s="3418" t="n">
        <v>0.02571563414634</v>
      </c>
      <c r="I20" s="3418" t="s">
        <v>2943</v>
      </c>
      <c r="J20" s="3418" t="s">
        <v>2946</v>
      </c>
      <c r="K20" s="3418" t="n">
        <v>-2.91</v>
      </c>
      <c r="L20" s="3415" t="n">
        <v>0.264885204</v>
      </c>
      <c r="M20" s="3415" t="n">
        <v>-0.263830863</v>
      </c>
      <c r="N20" s="3418" t="n">
        <v>0.001054341</v>
      </c>
      <c r="O20" s="3415" t="s">
        <v>2943</v>
      </c>
      <c r="P20" s="3415" t="s">
        <v>2946</v>
      </c>
      <c r="Q20" s="3415" t="n">
        <v>-0.02328</v>
      </c>
      <c r="R20" s="3418" t="n">
        <v>0.081494083</v>
      </c>
    </row>
    <row r="21" spans="1:20" ht="13" x14ac:dyDescent="0.15">
      <c r="A21" s="1514" t="s">
        <v>1399</v>
      </c>
      <c r="B21" s="3416" t="s">
        <v>1185</v>
      </c>
      <c r="C21" s="3418" t="n">
        <v>339.574</v>
      </c>
      <c r="D21" s="3418" t="n">
        <v>289.444</v>
      </c>
      <c r="E21" s="3418" t="n">
        <v>50.13</v>
      </c>
      <c r="F21" s="3418" t="n">
        <v>0.65831153287649</v>
      </c>
      <c r="G21" s="3418" t="n">
        <v>-0.65142478699783</v>
      </c>
      <c r="H21" s="3418" t="n">
        <v>0.00688674587866</v>
      </c>
      <c r="I21" s="3418" t="s">
        <v>2942</v>
      </c>
      <c r="J21" s="3418" t="n">
        <v>0.95255845468899</v>
      </c>
      <c r="K21" s="3418" t="n">
        <v>-7.84830518884899</v>
      </c>
      <c r="L21" s="3418" t="n">
        <v>223.545480465</v>
      </c>
      <c r="M21" s="3418" t="n">
        <v>-221.20692062</v>
      </c>
      <c r="N21" s="3418" t="n">
        <v>2.338559845</v>
      </c>
      <c r="O21" s="3418" t="s">
        <v>2942</v>
      </c>
      <c r="P21" s="3418" t="n">
        <v>275.712329359</v>
      </c>
      <c r="Q21" s="3418" t="n">
        <v>-393.435539117</v>
      </c>
      <c r="R21" s="3418" t="n">
        <v>423.0770496810004</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287.274</v>
      </c>
      <c r="D26" s="3418" t="n">
        <v>240.571</v>
      </c>
      <c r="E26" s="3418" t="n">
        <v>46.703</v>
      </c>
      <c r="F26" s="3418" t="n">
        <v>0.58308831577518</v>
      </c>
      <c r="G26" s="3418" t="n">
        <v>-0.4648994343101</v>
      </c>
      <c r="H26" s="3418" t="n">
        <v>0.11818888146508</v>
      </c>
      <c r="I26" s="3418" t="s">
        <v>2942</v>
      </c>
      <c r="J26" s="3418" t="n">
        <v>0.8940518573311</v>
      </c>
      <c r="K26" s="3418" t="n">
        <v>-7.85035546517354</v>
      </c>
      <c r="L26" s="3418" t="n">
        <v>167.506112826</v>
      </c>
      <c r="M26" s="3418" t="n">
        <v>-133.553520092</v>
      </c>
      <c r="N26" s="3418" t="n">
        <v>33.952592734</v>
      </c>
      <c r="O26" s="3418" t="s">
        <v>2942</v>
      </c>
      <c r="P26" s="3418" t="n">
        <v>215.08294937</v>
      </c>
      <c r="Q26" s="3418" t="n">
        <v>-366.63515129</v>
      </c>
      <c r="R26" s="3418" t="n">
        <v>431.1985670153337</v>
      </c>
      <c r="S26" s="26"/>
      <c r="T26" s="26"/>
    </row>
    <row r="27" spans="1:20" x14ac:dyDescent="0.15">
      <c r="A27" s="3425" t="s">
        <v>3317</v>
      </c>
      <c r="B27" s="3415" t="s">
        <v>3317</v>
      </c>
      <c r="C27" s="3418" t="n">
        <v>261.747</v>
      </c>
      <c r="D27" s="3415" t="n">
        <v>220.579</v>
      </c>
      <c r="E27" s="3415" t="n">
        <v>41.168</v>
      </c>
      <c r="F27" s="3418" t="n">
        <v>0.29129039293669</v>
      </c>
      <c r="G27" s="3418" t="n">
        <v>-0.27820696351821</v>
      </c>
      <c r="H27" s="3418" t="n">
        <v>0.01308342941848</v>
      </c>
      <c r="I27" s="3418" t="s">
        <v>2943</v>
      </c>
      <c r="J27" s="3418" t="n">
        <v>0.89732737386605</v>
      </c>
      <c r="K27" s="3418" t="n">
        <v>-7.91796018752429</v>
      </c>
      <c r="L27" s="3415" t="n">
        <v>76.24438648</v>
      </c>
      <c r="M27" s="3415" t="n">
        <v>-72.81983808</v>
      </c>
      <c r="N27" s="3418" t="n">
        <v>3.4245484</v>
      </c>
      <c r="O27" s="3415" t="s">
        <v>2943</v>
      </c>
      <c r="P27" s="3415" t="n">
        <v>197.9315748</v>
      </c>
      <c r="Q27" s="3415" t="n">
        <v>-325.966585</v>
      </c>
      <c r="R27" s="3418" t="n">
        <v>456.90502660000044</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0.116</v>
      </c>
      <c r="D29" s="3415" t="n">
        <v>0.116</v>
      </c>
      <c r="E29" s="3415" t="s">
        <v>2946</v>
      </c>
      <c r="F29" s="3418" t="n">
        <v>0.31981794827586</v>
      </c>
      <c r="G29" s="3418" t="n">
        <v>-0.40033551724138</v>
      </c>
      <c r="H29" s="3418" t="n">
        <v>-0.08051756896552</v>
      </c>
      <c r="I29" s="3418" t="s">
        <v>2943</v>
      </c>
      <c r="J29" s="3418" t="n">
        <v>1.51574856896552</v>
      </c>
      <c r="K29" s="3418" t="s">
        <v>2946</v>
      </c>
      <c r="L29" s="3415" t="n">
        <v>0.037098882</v>
      </c>
      <c r="M29" s="3415" t="n">
        <v>-0.04643892</v>
      </c>
      <c r="N29" s="3418" t="n">
        <v>-0.009340038</v>
      </c>
      <c r="O29" s="3415" t="s">
        <v>2943</v>
      </c>
      <c r="P29" s="3415" t="n">
        <v>0.175826834</v>
      </c>
      <c r="Q29" s="3415" t="s">
        <v>2946</v>
      </c>
      <c r="R29" s="3418" t="n">
        <v>-0.61045158533333</v>
      </c>
    </row>
    <row r="30">
      <c r="A30" s="3425" t="s">
        <v>3320</v>
      </c>
      <c r="B30" s="3415" t="s">
        <v>3320</v>
      </c>
      <c r="C30" s="3418" t="n">
        <v>13.79</v>
      </c>
      <c r="D30" s="3415" t="n">
        <v>9.016</v>
      </c>
      <c r="E30" s="3415" t="n">
        <v>4.774</v>
      </c>
      <c r="F30" s="3418" t="n">
        <v>0.31162343807107</v>
      </c>
      <c r="G30" s="3418" t="n">
        <v>-0.76156440848441</v>
      </c>
      <c r="H30" s="3418" t="n">
        <v>-0.44994097041334</v>
      </c>
      <c r="I30" s="3418" t="s">
        <v>2943</v>
      </c>
      <c r="J30" s="3418" t="n">
        <v>0.66745451896628</v>
      </c>
      <c r="K30" s="3418" t="n">
        <v>-8.05915925638877</v>
      </c>
      <c r="L30" s="3415" t="n">
        <v>4.297287211</v>
      </c>
      <c r="M30" s="3415" t="n">
        <v>-10.501973193</v>
      </c>
      <c r="N30" s="3418" t="n">
        <v>-6.204685982</v>
      </c>
      <c r="O30" s="3415" t="s">
        <v>2943</v>
      </c>
      <c r="P30" s="3415" t="n">
        <v>6.017769943</v>
      </c>
      <c r="Q30" s="3415" t="n">
        <v>-38.47442629</v>
      </c>
      <c r="R30" s="3418" t="n">
        <v>141.75825520633347</v>
      </c>
    </row>
    <row r="31">
      <c r="A31" s="3425" t="s">
        <v>3321</v>
      </c>
      <c r="B31" s="3415" t="s">
        <v>3321</v>
      </c>
      <c r="C31" s="3418" t="n">
        <v>10.885</v>
      </c>
      <c r="D31" s="3415" t="n">
        <v>10.166</v>
      </c>
      <c r="E31" s="3415" t="n">
        <v>0.719</v>
      </c>
      <c r="F31" s="3418" t="n">
        <v>7.4806002011943</v>
      </c>
      <c r="G31" s="3418" t="n">
        <v>-4.29541174827745</v>
      </c>
      <c r="H31" s="3418" t="n">
        <v>3.18518845291686</v>
      </c>
      <c r="I31" s="3418" t="s">
        <v>2943</v>
      </c>
      <c r="J31" s="3418" t="n">
        <v>1.03890655124926</v>
      </c>
      <c r="K31" s="3418" t="n">
        <v>-2.88571627260083</v>
      </c>
      <c r="L31" s="3415" t="n">
        <v>81.42633319</v>
      </c>
      <c r="M31" s="3415" t="n">
        <v>-46.75555688</v>
      </c>
      <c r="N31" s="3418" t="n">
        <v>34.67077631</v>
      </c>
      <c r="O31" s="3415" t="s">
        <v>2943</v>
      </c>
      <c r="P31" s="3415" t="n">
        <v>10.561524</v>
      </c>
      <c r="Q31" s="3415" t="n">
        <v>-2.07483</v>
      </c>
      <c r="R31" s="3418" t="n">
        <v>-158.24405780333348</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8.085232</v>
      </c>
      <c r="G33" s="3418" t="s">
        <v>2946</v>
      </c>
      <c r="H33" s="3418" t="n">
        <v>8.085232</v>
      </c>
      <c r="I33" s="3418" t="s">
        <v>2943</v>
      </c>
      <c r="J33" s="3418" t="n">
        <v>1.472691</v>
      </c>
      <c r="K33" s="3418" t="s">
        <v>2946</v>
      </c>
      <c r="L33" s="3415" t="n">
        <v>0.008085232</v>
      </c>
      <c r="M33" s="3415" t="s">
        <v>2946</v>
      </c>
      <c r="N33" s="3418" t="n">
        <v>0.008085232</v>
      </c>
      <c r="O33" s="3415" t="s">
        <v>2943</v>
      </c>
      <c r="P33" s="3415" t="n">
        <v>0.001472691</v>
      </c>
      <c r="Q33" s="3415" t="s">
        <v>2946</v>
      </c>
      <c r="R33" s="3418" t="n">
        <v>-0.03504571766667</v>
      </c>
    </row>
    <row r="34">
      <c r="A34" s="3425" t="s">
        <v>3324</v>
      </c>
      <c r="B34" s="3415" t="s">
        <v>3324</v>
      </c>
      <c r="C34" s="3418" t="n">
        <v>0.735</v>
      </c>
      <c r="D34" s="3415" t="n">
        <v>0.693</v>
      </c>
      <c r="E34" s="3415" t="n">
        <v>0.042</v>
      </c>
      <c r="F34" s="3418" t="n">
        <v>7.47336303537415</v>
      </c>
      <c r="G34" s="3418" t="n">
        <v>-4.66627621632653</v>
      </c>
      <c r="H34" s="3418" t="n">
        <v>2.80708681904762</v>
      </c>
      <c r="I34" s="3418" t="s">
        <v>2943</v>
      </c>
      <c r="J34" s="3418" t="n">
        <v>0.5696696998557</v>
      </c>
      <c r="K34" s="3418" t="n">
        <v>-2.84071428571429</v>
      </c>
      <c r="L34" s="3415" t="n">
        <v>5.492921831</v>
      </c>
      <c r="M34" s="3415" t="n">
        <v>-3.429713019</v>
      </c>
      <c r="N34" s="3418" t="n">
        <v>2.063208812</v>
      </c>
      <c r="O34" s="3415" t="s">
        <v>2943</v>
      </c>
      <c r="P34" s="3415" t="n">
        <v>0.394781102</v>
      </c>
      <c r="Q34" s="3415" t="n">
        <v>-0.11931</v>
      </c>
      <c r="R34" s="3418" t="n">
        <v>-8.57515968466667</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0.386</v>
      </c>
      <c r="D48" s="3418" t="n">
        <v>0.329</v>
      </c>
      <c r="E48" s="3418" t="n">
        <v>0.057</v>
      </c>
      <c r="F48" s="3418" t="n">
        <v>0.48085983937824</v>
      </c>
      <c r="G48" s="3418" t="n">
        <v>-2.36950189378238</v>
      </c>
      <c r="H48" s="3418" t="n">
        <v>-1.88864205440415</v>
      </c>
      <c r="I48" s="3418" t="s">
        <v>2942</v>
      </c>
      <c r="J48" s="3418" t="n">
        <v>-0.97268489665653</v>
      </c>
      <c r="K48" s="3418" t="n">
        <v>-8.08872233333333</v>
      </c>
      <c r="L48" s="3418" t="n">
        <v>0.185611898</v>
      </c>
      <c r="M48" s="3418" t="n">
        <v>-0.914627731</v>
      </c>
      <c r="N48" s="3418" t="n">
        <v>-0.729015833</v>
      </c>
      <c r="O48" s="3418" t="s">
        <v>2942</v>
      </c>
      <c r="P48" s="3418" t="n">
        <v>-0.320013331</v>
      </c>
      <c r="Q48" s="3418" t="n">
        <v>-0.461057173</v>
      </c>
      <c r="R48" s="3418" t="n">
        <v>5.53698323566667</v>
      </c>
      <c r="S48" s="26"/>
      <c r="T48" s="26"/>
    </row>
    <row r="49" spans="1:20" x14ac:dyDescent="0.15">
      <c r="A49" s="3425" t="s">
        <v>3338</v>
      </c>
      <c r="B49" s="3415" t="s">
        <v>3338</v>
      </c>
      <c r="C49" s="3418" t="n">
        <v>0.377</v>
      </c>
      <c r="D49" s="3415" t="n">
        <v>0.32</v>
      </c>
      <c r="E49" s="3415" t="n">
        <v>0.057</v>
      </c>
      <c r="F49" s="3418" t="n">
        <v>0.34441933421751</v>
      </c>
      <c r="G49" s="3418" t="n">
        <v>-2.31579242175066</v>
      </c>
      <c r="H49" s="3418" t="n">
        <v>-1.97137308753316</v>
      </c>
      <c r="I49" s="3418" t="s">
        <v>2943</v>
      </c>
      <c r="J49" s="3418" t="n">
        <v>-0.970542334375</v>
      </c>
      <c r="K49" s="3418" t="n">
        <v>-8.08872233333333</v>
      </c>
      <c r="L49" s="3415" t="n">
        <v>0.129846089</v>
      </c>
      <c r="M49" s="3415" t="n">
        <v>-0.873053743</v>
      </c>
      <c r="N49" s="3418" t="n">
        <v>-0.743207654</v>
      </c>
      <c r="O49" s="3415" t="s">
        <v>2943</v>
      </c>
      <c r="P49" s="3415" t="n">
        <v>-0.310573547</v>
      </c>
      <c r="Q49" s="3415" t="n">
        <v>-0.461057173</v>
      </c>
      <c r="R49" s="3418" t="n">
        <v>5.55440737133334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0.009</v>
      </c>
      <c r="D52" s="3415" t="n">
        <v>0.009</v>
      </c>
      <c r="E52" s="3415" t="s">
        <v>2946</v>
      </c>
      <c r="F52" s="3418" t="n">
        <v>6.196201</v>
      </c>
      <c r="G52" s="3418" t="n">
        <v>-4.619332</v>
      </c>
      <c r="H52" s="3418" t="n">
        <v>1.576869</v>
      </c>
      <c r="I52" s="3418" t="s">
        <v>2943</v>
      </c>
      <c r="J52" s="3418" t="n">
        <v>-1.04886488888889</v>
      </c>
      <c r="K52" s="3418" t="s">
        <v>2946</v>
      </c>
      <c r="L52" s="3415" t="n">
        <v>0.055765809</v>
      </c>
      <c r="M52" s="3415" t="n">
        <v>-0.041573988</v>
      </c>
      <c r="N52" s="3418" t="n">
        <v>0.014191821</v>
      </c>
      <c r="O52" s="3415" t="s">
        <v>2943</v>
      </c>
      <c r="P52" s="3415" t="n">
        <v>-0.009439784</v>
      </c>
      <c r="Q52" s="3415" t="s">
        <v>2946</v>
      </c>
      <c r="R52" s="3418" t="n">
        <v>-0.01742413566667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42.893</v>
      </c>
      <c r="D58" s="3418" t="n">
        <v>39.734</v>
      </c>
      <c r="E58" s="3418" t="n">
        <v>3.159</v>
      </c>
      <c r="F58" s="3418" t="n">
        <v>1.09103940831837</v>
      </c>
      <c r="G58" s="3418" t="n">
        <v>-1.95066043965216</v>
      </c>
      <c r="H58" s="3418" t="n">
        <v>-0.85962103133378</v>
      </c>
      <c r="I58" s="3418" t="s">
        <v>2942</v>
      </c>
      <c r="J58" s="3418" t="n">
        <v>0.77320798094831</v>
      </c>
      <c r="K58" s="3418" t="n">
        <v>-7.82328730927509</v>
      </c>
      <c r="L58" s="3418" t="n">
        <v>46.797953341</v>
      </c>
      <c r="M58" s="3418" t="n">
        <v>-83.669678238</v>
      </c>
      <c r="N58" s="3418" t="n">
        <v>-36.871724897</v>
      </c>
      <c r="O58" s="3418" t="s">
        <v>2942</v>
      </c>
      <c r="P58" s="3418" t="n">
        <v>30.722645915</v>
      </c>
      <c r="Q58" s="3418" t="n">
        <v>-24.71376461</v>
      </c>
      <c r="R58" s="3418" t="n">
        <v>113.16375983733344</v>
      </c>
      <c r="S58" s="26"/>
      <c r="T58" s="26"/>
    </row>
    <row r="59" spans="1:20" x14ac:dyDescent="0.15">
      <c r="A59" s="3425" t="s">
        <v>3347</v>
      </c>
      <c r="B59" s="3415" t="s">
        <v>3347</v>
      </c>
      <c r="C59" s="3418" t="n">
        <v>38.201</v>
      </c>
      <c r="D59" s="3415" t="n">
        <v>35.124</v>
      </c>
      <c r="E59" s="3415" t="n">
        <v>3.077</v>
      </c>
      <c r="F59" s="3418" t="n">
        <v>0.30720696141462</v>
      </c>
      <c r="G59" s="3418" t="n">
        <v>-1.50875488390356</v>
      </c>
      <c r="H59" s="3418" t="n">
        <v>-1.20154792248894</v>
      </c>
      <c r="I59" s="3418" t="s">
        <v>2943</v>
      </c>
      <c r="J59" s="3418" t="n">
        <v>0.76703373903883</v>
      </c>
      <c r="K59" s="3418" t="n">
        <v>-7.95422314267143</v>
      </c>
      <c r="L59" s="3415" t="n">
        <v>11.735613133</v>
      </c>
      <c r="M59" s="3415" t="n">
        <v>-57.63594532</v>
      </c>
      <c r="N59" s="3418" t="n">
        <v>-45.900332187</v>
      </c>
      <c r="O59" s="3415" t="s">
        <v>2943</v>
      </c>
      <c r="P59" s="3415" t="n">
        <v>26.94129305</v>
      </c>
      <c r="Q59" s="3415" t="n">
        <v>-24.47514461</v>
      </c>
      <c r="R59" s="3418" t="n">
        <v>159.25867373900013</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4.692</v>
      </c>
      <c r="D61" s="3415" t="n">
        <v>4.61</v>
      </c>
      <c r="E61" s="3415" t="n">
        <v>0.082</v>
      </c>
      <c r="F61" s="3418" t="n">
        <v>7.47279203069054</v>
      </c>
      <c r="G61" s="3418" t="n">
        <v>-5.54853642753623</v>
      </c>
      <c r="H61" s="3418" t="n">
        <v>1.92425560315431</v>
      </c>
      <c r="I61" s="3418" t="s">
        <v>2943</v>
      </c>
      <c r="J61" s="3418" t="n">
        <v>0.8202500791757</v>
      </c>
      <c r="K61" s="3418" t="n">
        <v>-2.91</v>
      </c>
      <c r="L61" s="3415" t="n">
        <v>35.062340208</v>
      </c>
      <c r="M61" s="3415" t="n">
        <v>-26.033732918</v>
      </c>
      <c r="N61" s="3418" t="n">
        <v>9.02860729</v>
      </c>
      <c r="O61" s="3415" t="s">
        <v>2943</v>
      </c>
      <c r="P61" s="3415" t="n">
        <v>3.781352865</v>
      </c>
      <c r="Q61" s="3415" t="n">
        <v>-0.23862</v>
      </c>
      <c r="R61" s="3418" t="n">
        <v>-46.09491390166671</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9.021</v>
      </c>
      <c r="D65" s="3418" t="n">
        <v>8.81</v>
      </c>
      <c r="E65" s="3418" t="n">
        <v>0.211</v>
      </c>
      <c r="F65" s="3418" t="n">
        <v>1.00385793149318</v>
      </c>
      <c r="G65" s="3418" t="n">
        <v>-0.34021666766434</v>
      </c>
      <c r="H65" s="3418" t="n">
        <v>0.66364126382884</v>
      </c>
      <c r="I65" s="3418" t="s">
        <v>2942</v>
      </c>
      <c r="J65" s="3418" t="n">
        <v>3.43095884279228</v>
      </c>
      <c r="K65" s="3418" t="n">
        <v>-7.70410447393365</v>
      </c>
      <c r="L65" s="3418" t="n">
        <v>9.0558024</v>
      </c>
      <c r="M65" s="3418" t="n">
        <v>-3.069094559</v>
      </c>
      <c r="N65" s="3418" t="n">
        <v>5.986707841</v>
      </c>
      <c r="O65" s="3418" t="s">
        <v>2942</v>
      </c>
      <c r="P65" s="3418" t="n">
        <v>30.226747405</v>
      </c>
      <c r="Q65" s="3418" t="n">
        <v>-1.625566044</v>
      </c>
      <c r="R65" s="3418" t="n">
        <v>-126.82226040733345</v>
      </c>
      <c r="S65" s="26"/>
      <c r="T65" s="26"/>
    </row>
    <row r="66" spans="1:20" x14ac:dyDescent="0.15">
      <c r="A66" s="3425" t="s">
        <v>3353</v>
      </c>
      <c r="B66" s="3415" t="s">
        <v>3353</v>
      </c>
      <c r="C66" s="3418" t="n">
        <v>8.162</v>
      </c>
      <c r="D66" s="3415" t="n">
        <v>7.961</v>
      </c>
      <c r="E66" s="3415" t="n">
        <v>0.201</v>
      </c>
      <c r="F66" s="3418" t="n">
        <v>0.32726286853712</v>
      </c>
      <c r="G66" s="3418" t="s">
        <v>2946</v>
      </c>
      <c r="H66" s="3418" t="n">
        <v>0.32726286853712</v>
      </c>
      <c r="I66" s="3418" t="s">
        <v>2943</v>
      </c>
      <c r="J66" s="3418" t="n">
        <v>3.44359489008918</v>
      </c>
      <c r="K66" s="3418" t="n">
        <v>-7.94261713432836</v>
      </c>
      <c r="L66" s="3415" t="n">
        <v>2.671119533</v>
      </c>
      <c r="M66" s="3415" t="s">
        <v>2946</v>
      </c>
      <c r="N66" s="3418" t="n">
        <v>2.671119533</v>
      </c>
      <c r="O66" s="3415" t="s">
        <v>2943</v>
      </c>
      <c r="P66" s="3415" t="n">
        <v>27.41445892</v>
      </c>
      <c r="Q66" s="3415" t="n">
        <v>-1.596466044</v>
      </c>
      <c r="R66" s="3418" t="n">
        <v>-104.4600788330001</v>
      </c>
      <c r="S66" s="26"/>
      <c r="T66" s="26"/>
    </row>
    <row r="67">
      <c r="A67" s="3425" t="s">
        <v>3354</v>
      </c>
      <c r="B67" s="3415" t="s">
        <v>3354</v>
      </c>
      <c r="C67" s="3418" t="n">
        <v>0.859</v>
      </c>
      <c r="D67" s="3415" t="n">
        <v>0.849</v>
      </c>
      <c r="E67" s="3415" t="n">
        <v>0.01</v>
      </c>
      <c r="F67" s="3418" t="n">
        <v>7.43269251105937</v>
      </c>
      <c r="G67" s="3418" t="n">
        <v>-3.5728691024447</v>
      </c>
      <c r="H67" s="3418" t="n">
        <v>3.85982340861467</v>
      </c>
      <c r="I67" s="3418" t="s">
        <v>2943</v>
      </c>
      <c r="J67" s="3418" t="n">
        <v>3.31247171378092</v>
      </c>
      <c r="K67" s="3418" t="n">
        <v>-2.91</v>
      </c>
      <c r="L67" s="3415" t="n">
        <v>6.384682867</v>
      </c>
      <c r="M67" s="3415" t="n">
        <v>-3.069094559</v>
      </c>
      <c r="N67" s="3418" t="n">
        <v>3.315588308</v>
      </c>
      <c r="O67" s="3415" t="s">
        <v>2943</v>
      </c>
      <c r="P67" s="3415" t="n">
        <v>2.812288485</v>
      </c>
      <c r="Q67" s="3415" t="n">
        <v>-0.0291</v>
      </c>
      <c r="R67" s="3418" t="n">
        <v>-22.36218157433335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777.848</v>
      </c>
      <c r="D10" s="3418" t="n">
        <v>649.621</v>
      </c>
      <c r="E10" s="3418" t="n">
        <v>128.227</v>
      </c>
      <c r="F10" s="3418" t="n">
        <v>0.00435821241682</v>
      </c>
      <c r="G10" s="3418" t="n">
        <v>-0.00194726905642</v>
      </c>
      <c r="H10" s="3418" t="n">
        <v>0.0024109433604</v>
      </c>
      <c r="I10" s="3418" t="n">
        <v>-2.4091735146E-4</v>
      </c>
      <c r="J10" s="3418" t="n">
        <v>9.5965654128E-4</v>
      </c>
      <c r="K10" s="3418" t="n">
        <v>-8.25766157340498</v>
      </c>
      <c r="L10" s="3418" t="n">
        <v>3.390026812</v>
      </c>
      <c r="M10" s="3418" t="n">
        <v>-1.514679341</v>
      </c>
      <c r="N10" s="3418" t="n">
        <v>1.875347471</v>
      </c>
      <c r="O10" s="3418" t="n">
        <v>-0.18739708</v>
      </c>
      <c r="P10" s="3418" t="n">
        <v>0.623413042</v>
      </c>
      <c r="Q10" s="3418" t="n">
        <v>-1058.8551705730001</v>
      </c>
      <c r="R10" s="3418" t="n">
        <v>3873.9939595133374</v>
      </c>
      <c r="S10" s="26"/>
      <c r="T10" s="26"/>
    </row>
    <row r="11" spans="1:20" ht="13" x14ac:dyDescent="0.15">
      <c r="A11" s="1470" t="s">
        <v>835</v>
      </c>
      <c r="B11" s="3416" t="s">
        <v>1185</v>
      </c>
      <c r="C11" s="3418" t="n">
        <v>776.161</v>
      </c>
      <c r="D11" s="3418" t="n">
        <v>649.263</v>
      </c>
      <c r="E11" s="3418" t="n">
        <v>126.898</v>
      </c>
      <c r="F11" s="3418" t="s">
        <v>2946</v>
      </c>
      <c r="G11" s="3418" t="s">
        <v>2946</v>
      </c>
      <c r="H11" s="3418" t="s">
        <v>2946</v>
      </c>
      <c r="I11" s="3418" t="s">
        <v>2946</v>
      </c>
      <c r="J11" s="3418" t="s">
        <v>2944</v>
      </c>
      <c r="K11" s="3418" t="n">
        <v>-8.28480069425838</v>
      </c>
      <c r="L11" s="3418" t="s">
        <v>2946</v>
      </c>
      <c r="M11" s="3418" t="s">
        <v>2946</v>
      </c>
      <c r="N11" s="3418" t="s">
        <v>2946</v>
      </c>
      <c r="O11" s="3418" t="s">
        <v>2946</v>
      </c>
      <c r="P11" s="3418" t="s">
        <v>2944</v>
      </c>
      <c r="Q11" s="3418" t="n">
        <v>-1051.3246385</v>
      </c>
      <c r="R11" s="3418" t="n">
        <v>3854.8570078333373</v>
      </c>
      <c r="S11" s="26"/>
      <c r="T11" s="26"/>
    </row>
    <row r="12" spans="1:20" ht="13" x14ac:dyDescent="0.15">
      <c r="A12" s="1517" t="s">
        <v>1404</v>
      </c>
      <c r="B12" s="3416"/>
      <c r="C12" s="3418" t="n">
        <v>20.743</v>
      </c>
      <c r="D12" s="3418" t="s">
        <v>2946</v>
      </c>
      <c r="E12" s="3418" t="n">
        <v>20.743</v>
      </c>
      <c r="F12" s="3418" t="s">
        <v>2946</v>
      </c>
      <c r="G12" s="3418" t="s">
        <v>2946</v>
      </c>
      <c r="H12" s="3418" t="s">
        <v>2946</v>
      </c>
      <c r="I12" s="3418" t="s">
        <v>2946</v>
      </c>
      <c r="J12" s="3418" t="s">
        <v>2944</v>
      </c>
      <c r="K12" s="3418" t="n">
        <v>-30.58243793086825</v>
      </c>
      <c r="L12" s="3418" t="s">
        <v>2946</v>
      </c>
      <c r="M12" s="3418" t="s">
        <v>2946</v>
      </c>
      <c r="N12" s="3418" t="s">
        <v>2946</v>
      </c>
      <c r="O12" s="3418" t="s">
        <v>2946</v>
      </c>
      <c r="P12" s="3418" t="s">
        <v>2944</v>
      </c>
      <c r="Q12" s="3418" t="n">
        <v>-634.3715100000001</v>
      </c>
      <c r="R12" s="3418" t="n">
        <v>2326.0288700000024</v>
      </c>
      <c r="S12" s="26"/>
      <c r="T12" s="26"/>
    </row>
    <row r="13" spans="1:20" x14ac:dyDescent="0.15">
      <c r="A13" s="3430" t="s">
        <v>3358</v>
      </c>
      <c r="B13" s="3415" t="s">
        <v>3358</v>
      </c>
      <c r="C13" s="3418" t="n">
        <v>20.743</v>
      </c>
      <c r="D13" s="3415" t="s">
        <v>2946</v>
      </c>
      <c r="E13" s="3415" t="n">
        <v>20.743</v>
      </c>
      <c r="F13" s="3418" t="s">
        <v>2946</v>
      </c>
      <c r="G13" s="3418" t="s">
        <v>2946</v>
      </c>
      <c r="H13" s="3418" t="s">
        <v>2946</v>
      </c>
      <c r="I13" s="3418" t="s">
        <v>2946</v>
      </c>
      <c r="J13" s="3418" t="s">
        <v>2945</v>
      </c>
      <c r="K13" s="3418" t="n">
        <v>-30.58243793086825</v>
      </c>
      <c r="L13" s="3415" t="s">
        <v>2946</v>
      </c>
      <c r="M13" s="3415" t="s">
        <v>2946</v>
      </c>
      <c r="N13" s="3418" t="s">
        <v>2946</v>
      </c>
      <c r="O13" s="3415" t="s">
        <v>2946</v>
      </c>
      <c r="P13" s="3415" t="s">
        <v>2945</v>
      </c>
      <c r="Q13" s="3415" t="n">
        <v>-634.3715100000001</v>
      </c>
      <c r="R13" s="3418" t="n">
        <v>2326.0288700000024</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94.406</v>
      </c>
      <c r="D22" s="3418" t="n">
        <v>17.982</v>
      </c>
      <c r="E22" s="3418" t="n">
        <v>76.424</v>
      </c>
      <c r="F22" s="3418" t="s">
        <v>2946</v>
      </c>
      <c r="G22" s="3418" t="s">
        <v>2946</v>
      </c>
      <c r="H22" s="3418" t="s">
        <v>2946</v>
      </c>
      <c r="I22" s="3418" t="s">
        <v>2946</v>
      </c>
      <c r="J22" s="3418" t="s">
        <v>2944</v>
      </c>
      <c r="K22" s="3418" t="n">
        <v>-5.45578782188841</v>
      </c>
      <c r="L22" s="3418" t="s">
        <v>2946</v>
      </c>
      <c r="M22" s="3418" t="s">
        <v>2946</v>
      </c>
      <c r="N22" s="3418" t="s">
        <v>2946</v>
      </c>
      <c r="O22" s="3418" t="s">
        <v>2946</v>
      </c>
      <c r="P22" s="3418" t="s">
        <v>2944</v>
      </c>
      <c r="Q22" s="3418" t="n">
        <v>-416.9531285</v>
      </c>
      <c r="R22" s="3418" t="n">
        <v>1528.8281378333347</v>
      </c>
      <c r="S22" s="26"/>
      <c r="T22" s="26"/>
    </row>
    <row r="23" spans="1:20" x14ac:dyDescent="0.15">
      <c r="A23" s="3430" t="s">
        <v>3366</v>
      </c>
      <c r="B23" s="3415" t="s">
        <v>3366</v>
      </c>
      <c r="C23" s="3418" t="n">
        <v>94.406</v>
      </c>
      <c r="D23" s="3415" t="n">
        <v>17.982</v>
      </c>
      <c r="E23" s="3415" t="n">
        <v>76.424</v>
      </c>
      <c r="F23" s="3418" t="s">
        <v>2946</v>
      </c>
      <c r="G23" s="3418" t="s">
        <v>2946</v>
      </c>
      <c r="H23" s="3418" t="s">
        <v>2946</v>
      </c>
      <c r="I23" s="3418" t="s">
        <v>2946</v>
      </c>
      <c r="J23" s="3418" t="s">
        <v>2945</v>
      </c>
      <c r="K23" s="3418" t="n">
        <v>-5.45578782188841</v>
      </c>
      <c r="L23" s="3415" t="s">
        <v>2946</v>
      </c>
      <c r="M23" s="3415" t="s">
        <v>2946</v>
      </c>
      <c r="N23" s="3418" t="s">
        <v>2946</v>
      </c>
      <c r="O23" s="3415" t="s">
        <v>2946</v>
      </c>
      <c r="P23" s="3415" t="s">
        <v>2945</v>
      </c>
      <c r="Q23" s="3415" t="n">
        <v>-416.9531285</v>
      </c>
      <c r="R23" s="3418" t="n">
        <v>1528.8281378333347</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1.687</v>
      </c>
      <c r="D26" s="3418" t="n">
        <v>0.358</v>
      </c>
      <c r="E26" s="3418" t="n">
        <v>1.329</v>
      </c>
      <c r="F26" s="3418" t="n">
        <v>2.00950018494369</v>
      </c>
      <c r="G26" s="3418" t="n">
        <v>-0.89785378838174</v>
      </c>
      <c r="H26" s="3418" t="n">
        <v>1.11164639656194</v>
      </c>
      <c r="I26" s="3418" t="n">
        <v>-0.11108303497333</v>
      </c>
      <c r="J26" s="3418" t="n">
        <v>1.7413772122905</v>
      </c>
      <c r="K26" s="3418" t="n">
        <v>-5.66631457712566</v>
      </c>
      <c r="L26" s="3418" t="n">
        <v>3.390026812</v>
      </c>
      <c r="M26" s="3418" t="n">
        <v>-1.514679341</v>
      </c>
      <c r="N26" s="3418" t="n">
        <v>1.875347471</v>
      </c>
      <c r="O26" s="3418" t="n">
        <v>-0.18739708</v>
      </c>
      <c r="P26" s="3418" t="n">
        <v>0.623413042</v>
      </c>
      <c r="Q26" s="3418" t="n">
        <v>-7.530532073</v>
      </c>
      <c r="R26" s="3418" t="n">
        <v>19.13695168000002</v>
      </c>
      <c r="S26" s="26"/>
      <c r="T26" s="26"/>
    </row>
    <row r="27" spans="1:20" ht="13" x14ac:dyDescent="0.15">
      <c r="A27" s="1517" t="s">
        <v>1471</v>
      </c>
      <c r="B27" s="3416"/>
      <c r="C27" s="3418" t="n">
        <v>0.046</v>
      </c>
      <c r="D27" s="3418" t="s">
        <v>2946</v>
      </c>
      <c r="E27" s="3418" t="n">
        <v>0.046</v>
      </c>
      <c r="F27" s="3418" t="s">
        <v>2946</v>
      </c>
      <c r="G27" s="3418" t="n">
        <v>-3.7019952173913</v>
      </c>
      <c r="H27" s="3418" t="n">
        <v>-3.7019952173913</v>
      </c>
      <c r="I27" s="3418" t="s">
        <v>2942</v>
      </c>
      <c r="J27" s="3418" t="s">
        <v>2946</v>
      </c>
      <c r="K27" s="3418" t="n">
        <v>-1.61</v>
      </c>
      <c r="L27" s="3418" t="s">
        <v>2946</v>
      </c>
      <c r="M27" s="3418" t="n">
        <v>-0.17029178</v>
      </c>
      <c r="N27" s="3418" t="n">
        <v>-0.17029178</v>
      </c>
      <c r="O27" s="3418" t="s">
        <v>2942</v>
      </c>
      <c r="P27" s="3418" t="s">
        <v>2946</v>
      </c>
      <c r="Q27" s="3418" t="n">
        <v>-0.07406</v>
      </c>
      <c r="R27" s="3418" t="n">
        <v>0.89595652666667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0.046</v>
      </c>
      <c r="D37" s="3415" t="s">
        <v>2946</v>
      </c>
      <c r="E37" s="3415" t="n">
        <v>0.046</v>
      </c>
      <c r="F37" s="3418" t="s">
        <v>2946</v>
      </c>
      <c r="G37" s="3418" t="n">
        <v>-3.7019952173913</v>
      </c>
      <c r="H37" s="3418" t="n">
        <v>-3.7019952173913</v>
      </c>
      <c r="I37" s="3418" t="s">
        <v>2943</v>
      </c>
      <c r="J37" s="3418" t="s">
        <v>2946</v>
      </c>
      <c r="K37" s="3418" t="n">
        <v>-1.61</v>
      </c>
      <c r="L37" s="3415" t="s">
        <v>2946</v>
      </c>
      <c r="M37" s="3415" t="n">
        <v>-0.17029178</v>
      </c>
      <c r="N37" s="3418" t="n">
        <v>-0.17029178</v>
      </c>
      <c r="O37" s="3415" t="s">
        <v>2943</v>
      </c>
      <c r="P37" s="3415" t="s">
        <v>2946</v>
      </c>
      <c r="Q37" s="3415" t="n">
        <v>-0.07406</v>
      </c>
      <c r="R37" s="3418" t="n">
        <v>0.89595652666667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1.641</v>
      </c>
      <c r="D60" s="3418" t="n">
        <v>0.358</v>
      </c>
      <c r="E60" s="3418" t="n">
        <v>1.283</v>
      </c>
      <c r="F60" s="3418" t="n">
        <v>2.06582986715417</v>
      </c>
      <c r="G60" s="3418" t="n">
        <v>-0.81924897074954</v>
      </c>
      <c r="H60" s="3418" t="n">
        <v>1.24658089640463</v>
      </c>
      <c r="I60" s="3418" t="n">
        <v>-0.11419687995125</v>
      </c>
      <c r="J60" s="3418" t="n">
        <v>1.7413772122905</v>
      </c>
      <c r="K60" s="3418" t="n">
        <v>-5.81174752377241</v>
      </c>
      <c r="L60" s="3418" t="n">
        <v>3.390026812</v>
      </c>
      <c r="M60" s="3418" t="n">
        <v>-1.344387561</v>
      </c>
      <c r="N60" s="3418" t="n">
        <v>2.045639251</v>
      </c>
      <c r="O60" s="3418" t="n">
        <v>-0.18739708</v>
      </c>
      <c r="P60" s="3418" t="n">
        <v>0.623413042</v>
      </c>
      <c r="Q60" s="3418" t="n">
        <v>-7.456472073</v>
      </c>
      <c r="R60" s="3418" t="n">
        <v>18.24099515333335</v>
      </c>
      <c r="S60" s="26"/>
      <c r="T60" s="26"/>
    </row>
    <row r="61" spans="1:20" x14ac:dyDescent="0.15">
      <c r="A61" s="3433" t="s">
        <v>3400</v>
      </c>
      <c r="B61" s="3416"/>
      <c r="C61" s="3418" t="n">
        <v>0.161</v>
      </c>
      <c r="D61" s="3418" t="n">
        <v>0.036</v>
      </c>
      <c r="E61" s="3418" t="n">
        <v>0.125</v>
      </c>
      <c r="F61" s="3418" t="n">
        <v>2.05729986956522</v>
      </c>
      <c r="G61" s="3418" t="n">
        <v>-1.61703826086957</v>
      </c>
      <c r="H61" s="3418" t="n">
        <v>0.44026160869565</v>
      </c>
      <c r="I61" s="3418" t="n">
        <v>-1.16395701863354</v>
      </c>
      <c r="J61" s="3418" t="n">
        <v>0.25785436111111</v>
      </c>
      <c r="K61" s="3418" t="n">
        <v>-5.821999216</v>
      </c>
      <c r="L61" s="3418" t="n">
        <v>0.331225279</v>
      </c>
      <c r="M61" s="3418" t="n">
        <v>-0.26034316</v>
      </c>
      <c r="N61" s="3418" t="n">
        <v>0.070882119</v>
      </c>
      <c r="O61" s="3418" t="n">
        <v>-0.18739708</v>
      </c>
      <c r="P61" s="3418" t="n">
        <v>0.009282757</v>
      </c>
      <c r="Q61" s="3418" t="n">
        <v>-0.727749902</v>
      </c>
      <c r="R61" s="3418" t="n">
        <v>3.06160105533334</v>
      </c>
      <c r="S61" s="26"/>
      <c r="T61" s="26"/>
    </row>
    <row r="62">
      <c r="A62" s="3433" t="s">
        <v>3401</v>
      </c>
      <c r="B62" s="3416"/>
      <c r="C62" s="3418" t="n">
        <v>0.292</v>
      </c>
      <c r="D62" s="3418" t="n">
        <v>0.076</v>
      </c>
      <c r="E62" s="3418" t="n">
        <v>0.216</v>
      </c>
      <c r="F62" s="3418" t="n">
        <v>2.09984644520548</v>
      </c>
      <c r="G62" s="3418" t="n">
        <v>-0.3088771369863</v>
      </c>
      <c r="H62" s="3418" t="n">
        <v>1.79096930821918</v>
      </c>
      <c r="I62" s="3418" t="s">
        <v>2942</v>
      </c>
      <c r="J62" s="3418" t="n">
        <v>1.43460039473684</v>
      </c>
      <c r="K62" s="3418" t="n">
        <v>-5.86960043518519</v>
      </c>
      <c r="L62" s="3418" t="n">
        <v>0.613155162</v>
      </c>
      <c r="M62" s="3418" t="n">
        <v>-0.090192124</v>
      </c>
      <c r="N62" s="3418" t="n">
        <v>0.522963038</v>
      </c>
      <c r="O62" s="3418" t="s">
        <v>2942</v>
      </c>
      <c r="P62" s="3418" t="n">
        <v>0.10902963</v>
      </c>
      <c r="Q62" s="3418" t="n">
        <v>-1.267833694</v>
      </c>
      <c r="R62" s="3418" t="n">
        <v>2.33141709533334</v>
      </c>
    </row>
    <row r="63">
      <c r="A63" s="3435" t="s">
        <v>3402</v>
      </c>
      <c r="B63" s="3415" t="s">
        <v>3402</v>
      </c>
      <c r="C63" s="3418" t="n">
        <v>0.291</v>
      </c>
      <c r="D63" s="3415" t="n">
        <v>0.075</v>
      </c>
      <c r="E63" s="3415" t="n">
        <v>0.216</v>
      </c>
      <c r="F63" s="3418" t="n">
        <v>2.09751382474227</v>
      </c>
      <c r="G63" s="3418" t="n">
        <v>-0.30993857044674</v>
      </c>
      <c r="H63" s="3418" t="n">
        <v>1.78757525429553</v>
      </c>
      <c r="I63" s="3418" t="s">
        <v>2943</v>
      </c>
      <c r="J63" s="3418" t="n">
        <v>1.42864748</v>
      </c>
      <c r="K63" s="3418" t="n">
        <v>-5.86960043518519</v>
      </c>
      <c r="L63" s="3415" t="n">
        <v>0.610376523</v>
      </c>
      <c r="M63" s="3415" t="n">
        <v>-0.090192124</v>
      </c>
      <c r="N63" s="3418" t="n">
        <v>0.520184399</v>
      </c>
      <c r="O63" s="3415" t="s">
        <v>2943</v>
      </c>
      <c r="P63" s="3415" t="n">
        <v>0.107148561</v>
      </c>
      <c r="Q63" s="3415" t="n">
        <v>-1.267833694</v>
      </c>
      <c r="R63" s="3418" t="n">
        <v>2.34850269133334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2.778639</v>
      </c>
      <c r="G66" s="3418" t="s">
        <v>2946</v>
      </c>
      <c r="H66" s="3418" t="n">
        <v>2.778639</v>
      </c>
      <c r="I66" s="3418" t="s">
        <v>2943</v>
      </c>
      <c r="J66" s="3418" t="n">
        <v>1.881069</v>
      </c>
      <c r="K66" s="3418" t="s">
        <v>2946</v>
      </c>
      <c r="L66" s="3415" t="n">
        <v>0.002778639</v>
      </c>
      <c r="M66" s="3415" t="s">
        <v>2946</v>
      </c>
      <c r="N66" s="3418" t="n">
        <v>0.002778639</v>
      </c>
      <c r="O66" s="3415" t="s">
        <v>2943</v>
      </c>
      <c r="P66" s="3415" t="n">
        <v>0.001881069</v>
      </c>
      <c r="Q66" s="3415" t="s">
        <v>2946</v>
      </c>
      <c r="R66" s="3418" t="n">
        <v>-0.017085596</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0.972</v>
      </c>
      <c r="D70" s="3418" t="n">
        <v>0.154</v>
      </c>
      <c r="E70" s="3418" t="n">
        <v>0.818</v>
      </c>
      <c r="F70" s="3418" t="n">
        <v>2.07544380349794</v>
      </c>
      <c r="G70" s="3418" t="n">
        <v>-0.80856204218107</v>
      </c>
      <c r="H70" s="3418" t="n">
        <v>1.26688176131687</v>
      </c>
      <c r="I70" s="3418" t="s">
        <v>2942</v>
      </c>
      <c r="J70" s="3418" t="n">
        <v>0.9458569025974</v>
      </c>
      <c r="K70" s="3418" t="n">
        <v>-5.76369840586797</v>
      </c>
      <c r="L70" s="3418" t="n">
        <v>2.017331377</v>
      </c>
      <c r="M70" s="3418" t="n">
        <v>-0.785922305</v>
      </c>
      <c r="N70" s="3418" t="n">
        <v>1.231409072</v>
      </c>
      <c r="O70" s="3418" t="s">
        <v>2942</v>
      </c>
      <c r="P70" s="3418" t="n">
        <v>0.145661963</v>
      </c>
      <c r="Q70" s="3418" t="n">
        <v>-4.714705296</v>
      </c>
      <c r="R70" s="3418" t="n">
        <v>12.23799229033334</v>
      </c>
    </row>
    <row r="71">
      <c r="A71" s="3435" t="s">
        <v>3410</v>
      </c>
      <c r="B71" s="3415" t="s">
        <v>3410</v>
      </c>
      <c r="C71" s="3418" t="n">
        <v>0.808</v>
      </c>
      <c r="D71" s="3415" t="n">
        <v>0.135</v>
      </c>
      <c r="E71" s="3415" t="n">
        <v>0.673</v>
      </c>
      <c r="F71" s="3418" t="n">
        <v>2.08362543069307</v>
      </c>
      <c r="G71" s="3418" t="n">
        <v>-0.32905361881188</v>
      </c>
      <c r="H71" s="3418" t="n">
        <v>1.75457181188119</v>
      </c>
      <c r="I71" s="3418" t="s">
        <v>2943</v>
      </c>
      <c r="J71" s="3418" t="n">
        <v>0.9597380962963</v>
      </c>
      <c r="K71" s="3418" t="n">
        <v>-5.79583983060921</v>
      </c>
      <c r="L71" s="3415" t="n">
        <v>1.683569348</v>
      </c>
      <c r="M71" s="3415" t="n">
        <v>-0.265875324</v>
      </c>
      <c r="N71" s="3418" t="n">
        <v>1.417694024</v>
      </c>
      <c r="O71" s="3415" t="s">
        <v>2943</v>
      </c>
      <c r="P71" s="3415" t="n">
        <v>0.129564643</v>
      </c>
      <c r="Q71" s="3415" t="n">
        <v>-3.900600206</v>
      </c>
      <c r="R71" s="3418" t="n">
        <v>8.62891897633334</v>
      </c>
    </row>
    <row r="72">
      <c r="A72" s="3435" t="s">
        <v>3411</v>
      </c>
      <c r="B72" s="3415" t="s">
        <v>3411</v>
      </c>
      <c r="C72" s="3418" t="n">
        <v>0.164</v>
      </c>
      <c r="D72" s="3415" t="n">
        <v>0.019</v>
      </c>
      <c r="E72" s="3415" t="n">
        <v>0.145</v>
      </c>
      <c r="F72" s="3418" t="n">
        <v>2.03513432317073</v>
      </c>
      <c r="G72" s="3418" t="n">
        <v>-3.17101817682927</v>
      </c>
      <c r="H72" s="3418" t="n">
        <v>-1.13588385365854</v>
      </c>
      <c r="I72" s="3418" t="s">
        <v>2943</v>
      </c>
      <c r="J72" s="3418" t="n">
        <v>0.84722736842105</v>
      </c>
      <c r="K72" s="3418" t="n">
        <v>-5.61451786206897</v>
      </c>
      <c r="L72" s="3415" t="n">
        <v>0.333762029</v>
      </c>
      <c r="M72" s="3415" t="n">
        <v>-0.520046981</v>
      </c>
      <c r="N72" s="3418" t="n">
        <v>-0.186284952</v>
      </c>
      <c r="O72" s="3415" t="s">
        <v>2943</v>
      </c>
      <c r="P72" s="3415" t="n">
        <v>0.01609732</v>
      </c>
      <c r="Q72" s="3415" t="n">
        <v>-0.81410509</v>
      </c>
      <c r="R72" s="3418" t="n">
        <v>3.609073314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0.115</v>
      </c>
      <c r="D74" s="3418" t="n">
        <v>0.01</v>
      </c>
      <c r="E74" s="3418" t="n">
        <v>0.105</v>
      </c>
      <c r="F74" s="3418" t="n">
        <v>2.03543433043478</v>
      </c>
      <c r="G74" s="3418" t="n">
        <v>-1.80808671304348</v>
      </c>
      <c r="H74" s="3418" t="n">
        <v>0.2273476173913</v>
      </c>
      <c r="I74" s="3418" t="s">
        <v>2942</v>
      </c>
      <c r="J74" s="3418" t="n">
        <v>1.393842</v>
      </c>
      <c r="K74" s="3418" t="n">
        <v>-5.95357962857143</v>
      </c>
      <c r="L74" s="3418" t="n">
        <v>0.234074948</v>
      </c>
      <c r="M74" s="3418" t="n">
        <v>-0.207929972</v>
      </c>
      <c r="N74" s="3418" t="n">
        <v>0.026144976</v>
      </c>
      <c r="O74" s="3418" t="s">
        <v>2942</v>
      </c>
      <c r="P74" s="3418" t="n">
        <v>0.01393842</v>
      </c>
      <c r="Q74" s="3418" t="n">
        <v>-0.625125861</v>
      </c>
      <c r="R74" s="3418" t="n">
        <v>2.145155705</v>
      </c>
    </row>
    <row r="75">
      <c r="A75" s="3435" t="s">
        <v>3414</v>
      </c>
      <c r="B75" s="3415" t="s">
        <v>3414</v>
      </c>
      <c r="C75" s="3418" t="n">
        <v>0.115</v>
      </c>
      <c r="D75" s="3415" t="n">
        <v>0.01</v>
      </c>
      <c r="E75" s="3415" t="n">
        <v>0.105</v>
      </c>
      <c r="F75" s="3418" t="n">
        <v>2.03543433043478</v>
      </c>
      <c r="G75" s="3418" t="n">
        <v>-1.80808671304348</v>
      </c>
      <c r="H75" s="3418" t="n">
        <v>0.2273476173913</v>
      </c>
      <c r="I75" s="3418" t="s">
        <v>2943</v>
      </c>
      <c r="J75" s="3418" t="n">
        <v>1.393842</v>
      </c>
      <c r="K75" s="3418" t="n">
        <v>-5.95357962857143</v>
      </c>
      <c r="L75" s="3415" t="n">
        <v>0.234074948</v>
      </c>
      <c r="M75" s="3415" t="n">
        <v>-0.207929972</v>
      </c>
      <c r="N75" s="3418" t="n">
        <v>0.026144976</v>
      </c>
      <c r="O75" s="3415" t="s">
        <v>2943</v>
      </c>
      <c r="P75" s="3415" t="n">
        <v>0.01393842</v>
      </c>
      <c r="Q75" s="3415" t="n">
        <v>-0.625125861</v>
      </c>
      <c r="R75" s="3418" t="n">
        <v>2.145155705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0.101</v>
      </c>
      <c r="D77" s="3418" t="n">
        <v>0.082</v>
      </c>
      <c r="E77" s="3418" t="n">
        <v>0.019</v>
      </c>
      <c r="F77" s="3418" t="n">
        <v>1.92316877227723</v>
      </c>
      <c r="G77" s="3418" t="s">
        <v>2946</v>
      </c>
      <c r="H77" s="3418" t="n">
        <v>1.92316877227723</v>
      </c>
      <c r="I77" s="3418" t="s">
        <v>2946</v>
      </c>
      <c r="J77" s="3418" t="n">
        <v>4.21341795121951</v>
      </c>
      <c r="K77" s="3418" t="n">
        <v>-6.37143789473684</v>
      </c>
      <c r="L77" s="3418" t="n">
        <v>0.194240046</v>
      </c>
      <c r="M77" s="3418" t="s">
        <v>2946</v>
      </c>
      <c r="N77" s="3418" t="n">
        <v>0.194240046</v>
      </c>
      <c r="O77" s="3418" t="s">
        <v>2946</v>
      </c>
      <c r="P77" s="3418" t="n">
        <v>0.345500272</v>
      </c>
      <c r="Q77" s="3418" t="n">
        <v>-0.12105732</v>
      </c>
      <c r="R77" s="3418" t="n">
        <v>-1.53517099266667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1.12002132085109E7</v>
      </c>
      <c r="C10" s="3418" t="s">
        <v>2950</v>
      </c>
      <c r="D10" s="3416" t="s">
        <v>1185</v>
      </c>
      <c r="E10" s="3416" t="s">
        <v>1185</v>
      </c>
      <c r="F10" s="3416" t="s">
        <v>1185</v>
      </c>
      <c r="G10" s="3418" t="n">
        <v>878962.3642011</v>
      </c>
      <c r="H10" s="3418" t="n">
        <v>105.29070792</v>
      </c>
      <c r="I10" s="3418" t="n">
        <v>20.24389663228678</v>
      </c>
      <c r="J10" s="3418" t="s">
        <v>2946</v>
      </c>
    </row>
    <row r="11" spans="1:10" ht="12" customHeight="1" x14ac:dyDescent="0.15">
      <c r="A11" s="844" t="s">
        <v>87</v>
      </c>
      <c r="B11" s="3418" t="n">
        <v>4660183.4162602</v>
      </c>
      <c r="C11" s="3418" t="s">
        <v>2950</v>
      </c>
      <c r="D11" s="3418" t="n">
        <v>73.1334373205968</v>
      </c>
      <c r="E11" s="3418" t="n">
        <v>7.9048575151496</v>
      </c>
      <c r="F11" s="3418" t="n">
        <v>1.7307084205867</v>
      </c>
      <c r="G11" s="3418" t="n">
        <v>340815.23177555</v>
      </c>
      <c r="H11" s="3418" t="n">
        <v>36.8380859</v>
      </c>
      <c r="I11" s="3418" t="n">
        <v>8.06541868</v>
      </c>
      <c r="J11" s="3418" t="s">
        <v>2946</v>
      </c>
    </row>
    <row r="12" spans="1:10" ht="12" customHeight="1" x14ac:dyDescent="0.15">
      <c r="A12" s="844" t="s">
        <v>88</v>
      </c>
      <c r="B12" s="3418" t="n">
        <v>3630796.41600004</v>
      </c>
      <c r="C12" s="3418" t="s">
        <v>2950</v>
      </c>
      <c r="D12" s="3418" t="n">
        <v>106.14775924246305</v>
      </c>
      <c r="E12" s="3418" t="n">
        <v>10.19912924801113</v>
      </c>
      <c r="F12" s="3418" t="n">
        <v>2.80171109434077</v>
      </c>
      <c r="G12" s="3418" t="n">
        <v>385400.90382397</v>
      </c>
      <c r="H12" s="3418" t="n">
        <v>37.03096192</v>
      </c>
      <c r="I12" s="3418" t="n">
        <v>10.1724426</v>
      </c>
      <c r="J12" s="3418" t="s">
        <v>2946</v>
      </c>
    </row>
    <row r="13" spans="1:10" ht="12" customHeight="1" x14ac:dyDescent="0.15">
      <c r="A13" s="844" t="s">
        <v>89</v>
      </c>
      <c r="B13" s="3418" t="n">
        <v>2607486.0066515</v>
      </c>
      <c r="C13" s="3418" t="s">
        <v>2950</v>
      </c>
      <c r="D13" s="3418" t="n">
        <v>55.80798031531645</v>
      </c>
      <c r="E13" s="3418" t="n">
        <v>5.02635067899395</v>
      </c>
      <c r="F13" s="3418" t="n">
        <v>0.58450376957428</v>
      </c>
      <c r="G13" s="3418" t="n">
        <v>145518.52773167</v>
      </c>
      <c r="H13" s="3418" t="n">
        <v>13.10613906</v>
      </c>
      <c r="I13" s="3418" t="n">
        <v>1.5240854</v>
      </c>
      <c r="J13" s="3418" t="s">
        <v>2946</v>
      </c>
    </row>
    <row r="14" spans="1:10" ht="12" customHeight="1" x14ac:dyDescent="0.15">
      <c r="A14" s="844" t="s">
        <v>103</v>
      </c>
      <c r="B14" s="3418" t="n">
        <v>81718.48186427</v>
      </c>
      <c r="C14" s="3418" t="s">
        <v>2950</v>
      </c>
      <c r="D14" s="3418" t="n">
        <v>88.26945250024117</v>
      </c>
      <c r="E14" s="3418" t="n">
        <v>3.9040945539089</v>
      </c>
      <c r="F14" s="3418" t="n">
        <v>2.04177752931253</v>
      </c>
      <c r="G14" s="3418" t="n">
        <v>7213.24565331</v>
      </c>
      <c r="H14" s="3418" t="n">
        <v>0.31903668</v>
      </c>
      <c r="I14" s="3418" t="n">
        <v>0.16685096</v>
      </c>
      <c r="J14" s="3418" t="s">
        <v>2946</v>
      </c>
    </row>
    <row r="15" spans="1:10" ht="13.5" customHeight="1" x14ac:dyDescent="0.15">
      <c r="A15" s="844" t="s">
        <v>1951</v>
      </c>
      <c r="B15" s="3418" t="n">
        <v>142.0</v>
      </c>
      <c r="C15" s="3418" t="s">
        <v>2950</v>
      </c>
      <c r="D15" s="3418" t="n">
        <v>101.7973</v>
      </c>
      <c r="E15" s="3418" t="n">
        <v>219.0</v>
      </c>
      <c r="F15" s="3418" t="n">
        <v>1.25295774647887</v>
      </c>
      <c r="G15" s="3418" t="n">
        <v>14.4552166</v>
      </c>
      <c r="H15" s="3418" t="n">
        <v>0.031098</v>
      </c>
      <c r="I15" s="3418" t="n">
        <v>1.7792E-4</v>
      </c>
      <c r="J15" s="3418" t="s">
        <v>2946</v>
      </c>
    </row>
    <row r="16" spans="1:10" ht="12.75" customHeight="1" x14ac:dyDescent="0.15">
      <c r="A16" s="844" t="s">
        <v>104</v>
      </c>
      <c r="B16" s="3418" t="n">
        <v>219886.88773489</v>
      </c>
      <c r="C16" s="3418" t="s">
        <v>2950</v>
      </c>
      <c r="D16" s="3418" t="n">
        <v>98.39901478675965</v>
      </c>
      <c r="E16" s="3418" t="n">
        <v>81.70285434054733</v>
      </c>
      <c r="F16" s="3418" t="n">
        <v>1.43219577816059</v>
      </c>
      <c r="G16" s="3416" t="s">
        <v>1185</v>
      </c>
      <c r="H16" s="3418" t="n">
        <v>17.96538636</v>
      </c>
      <c r="I16" s="3418" t="n">
        <v>0.31492107228678</v>
      </c>
      <c r="J16" s="3418" t="s">
        <v>2946</v>
      </c>
    </row>
    <row r="17" spans="1:10" ht="12" customHeight="1" x14ac:dyDescent="0.15">
      <c r="A17" s="860" t="s">
        <v>95</v>
      </c>
      <c r="B17" s="3418" t="n">
        <v>3925250.6386765</v>
      </c>
      <c r="C17" s="3418" t="s">
        <v>2950</v>
      </c>
      <c r="D17" s="3416" t="s">
        <v>1185</v>
      </c>
      <c r="E17" s="3416" t="s">
        <v>1185</v>
      </c>
      <c r="F17" s="3416" t="s">
        <v>1185</v>
      </c>
      <c r="G17" s="3418" t="n">
        <v>367358.17518002</v>
      </c>
      <c r="H17" s="3418" t="n">
        <v>15.84125168</v>
      </c>
      <c r="I17" s="3418" t="n">
        <v>8.49780292</v>
      </c>
      <c r="J17" s="3418" t="s">
        <v>2946</v>
      </c>
    </row>
    <row r="18" spans="1:10" ht="12" customHeight="1" x14ac:dyDescent="0.15">
      <c r="A18" s="849" t="s">
        <v>87</v>
      </c>
      <c r="B18" s="3418" t="n">
        <v>411067.4038824</v>
      </c>
      <c r="C18" s="3418" t="s">
        <v>2950</v>
      </c>
      <c r="D18" s="3418" t="n">
        <v>69.10168992413313</v>
      </c>
      <c r="E18" s="3418" t="n">
        <v>2.16874038559147</v>
      </c>
      <c r="F18" s="3418" t="n">
        <v>0.77374622019651</v>
      </c>
      <c r="G18" s="3418" t="n">
        <v>28405.452281</v>
      </c>
      <c r="H18" s="3418" t="n">
        <v>0.89149848</v>
      </c>
      <c r="I18" s="3418" t="n">
        <v>0.31806185</v>
      </c>
      <c r="J18" s="3418" t="s">
        <v>2946</v>
      </c>
    </row>
    <row r="19" spans="1:10" ht="12" customHeight="1" x14ac:dyDescent="0.15">
      <c r="A19" s="849" t="s">
        <v>88</v>
      </c>
      <c r="B19" s="3418" t="n">
        <v>2984744.0753371</v>
      </c>
      <c r="C19" s="3418" t="s">
        <v>2950</v>
      </c>
      <c r="D19" s="3418" t="n">
        <v>104.10106275513003</v>
      </c>
      <c r="E19" s="3418" t="n">
        <v>0.84917907734309</v>
      </c>
      <c r="F19" s="3418" t="n">
        <v>2.58186327051496</v>
      </c>
      <c r="G19" s="3418" t="n">
        <v>310715.03029467</v>
      </c>
      <c r="H19" s="3418" t="n">
        <v>2.53458222</v>
      </c>
      <c r="I19" s="3418" t="n">
        <v>7.7062011</v>
      </c>
      <c r="J19" s="3418" t="s">
        <v>2946</v>
      </c>
    </row>
    <row r="20" spans="1:10" ht="12" customHeight="1" x14ac:dyDescent="0.15">
      <c r="A20" s="849" t="s">
        <v>89</v>
      </c>
      <c r="B20" s="3418" t="n">
        <v>426721.219457</v>
      </c>
      <c r="C20" s="3418" t="s">
        <v>2950</v>
      </c>
      <c r="D20" s="3418" t="n">
        <v>56.05651370768177</v>
      </c>
      <c r="E20" s="3418" t="n">
        <v>17.80481790820718</v>
      </c>
      <c r="F20" s="3418" t="n">
        <v>0.80280019923996</v>
      </c>
      <c r="G20" s="3418" t="n">
        <v>23920.50388785</v>
      </c>
      <c r="H20" s="3418" t="n">
        <v>7.59769361</v>
      </c>
      <c r="I20" s="3418" t="n">
        <v>0.34257188</v>
      </c>
      <c r="J20" s="3418" t="s">
        <v>2946</v>
      </c>
    </row>
    <row r="21" spans="1:10" ht="13.5" customHeight="1" x14ac:dyDescent="0.15">
      <c r="A21" s="849" t="s">
        <v>103</v>
      </c>
      <c r="B21" s="3418" t="n">
        <v>44985.55</v>
      </c>
      <c r="C21" s="3418" t="s">
        <v>2950</v>
      </c>
      <c r="D21" s="3418" t="n">
        <v>95.96834353475727</v>
      </c>
      <c r="E21" s="3418" t="n">
        <v>3.9000001111468</v>
      </c>
      <c r="F21" s="3418" t="n">
        <v>1.26306024934673</v>
      </c>
      <c r="G21" s="3418" t="n">
        <v>4317.1887165</v>
      </c>
      <c r="H21" s="3418" t="n">
        <v>0.17544365</v>
      </c>
      <c r="I21" s="3418" t="n">
        <v>0.05681946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57732.39</v>
      </c>
      <c r="C23" s="3418" t="s">
        <v>2950</v>
      </c>
      <c r="D23" s="3418" t="n">
        <v>99.17741320045818</v>
      </c>
      <c r="E23" s="3418" t="n">
        <v>80.40605490262918</v>
      </c>
      <c r="F23" s="3418" t="n">
        <v>1.28435060457397</v>
      </c>
      <c r="G23" s="3418" t="n">
        <v>5725.74909808</v>
      </c>
      <c r="H23" s="3418" t="n">
        <v>4.64203372</v>
      </c>
      <c r="I23" s="3418" t="n">
        <v>0.07414863</v>
      </c>
      <c r="J23" s="3418" t="s">
        <v>2946</v>
      </c>
    </row>
    <row r="24" spans="1:10" ht="12" customHeight="1" x14ac:dyDescent="0.15">
      <c r="A24" s="851" t="s">
        <v>1952</v>
      </c>
      <c r="B24" s="3418" t="n">
        <v>3166962.3449371</v>
      </c>
      <c r="C24" s="3418" t="s">
        <v>2950</v>
      </c>
      <c r="D24" s="3416" t="s">
        <v>1185</v>
      </c>
      <c r="E24" s="3416" t="s">
        <v>1185</v>
      </c>
      <c r="F24" s="3416" t="s">
        <v>1185</v>
      </c>
      <c r="G24" s="3418" t="n">
        <v>304600.12249663</v>
      </c>
      <c r="H24" s="3418" t="n">
        <v>9.7908232</v>
      </c>
      <c r="I24" s="3418" t="n">
        <v>7.08041014</v>
      </c>
      <c r="J24" s="3418" t="s">
        <v>2946</v>
      </c>
    </row>
    <row r="25" spans="1:10" ht="12" customHeight="1" x14ac:dyDescent="0.15">
      <c r="A25" s="849" t="s">
        <v>87</v>
      </c>
      <c r="B25" s="3418" t="n">
        <v>80386.9996</v>
      </c>
      <c r="C25" s="3418" t="s">
        <v>2950</v>
      </c>
      <c r="D25" s="3418" t="n">
        <v>77.33490799947707</v>
      </c>
      <c r="E25" s="3418" t="n">
        <v>3.91889188012436</v>
      </c>
      <c r="F25" s="3418" t="n">
        <v>1.33244032658236</v>
      </c>
      <c r="G25" s="3418" t="n">
        <v>6216.72121842</v>
      </c>
      <c r="H25" s="3418" t="n">
        <v>0.31502796</v>
      </c>
      <c r="I25" s="3418" t="n">
        <v>0.10711088</v>
      </c>
      <c r="J25" s="3418" t="s">
        <v>2946</v>
      </c>
    </row>
    <row r="26" spans="1:10" ht="12" customHeight="1" x14ac:dyDescent="0.15">
      <c r="A26" s="849" t="s">
        <v>88</v>
      </c>
      <c r="B26" s="3418" t="n">
        <v>2627775.3953371</v>
      </c>
      <c r="C26" s="3418" t="s">
        <v>2950</v>
      </c>
      <c r="D26" s="3418" t="n">
        <v>104.10737959125514</v>
      </c>
      <c r="E26" s="3418" t="n">
        <v>0.82131207782434</v>
      </c>
      <c r="F26" s="3418" t="n">
        <v>2.49916600241153</v>
      </c>
      <c r="G26" s="3418" t="n">
        <v>273570.81056292</v>
      </c>
      <c r="H26" s="3418" t="n">
        <v>2.15822367</v>
      </c>
      <c r="I26" s="3418" t="n">
        <v>6.56724693</v>
      </c>
      <c r="J26" s="3418" t="s">
        <v>2946</v>
      </c>
    </row>
    <row r="27" spans="1:10" ht="12" customHeight="1" x14ac:dyDescent="0.15">
      <c r="A27" s="849" t="s">
        <v>89</v>
      </c>
      <c r="B27" s="3418" t="n">
        <v>369169.01</v>
      </c>
      <c r="C27" s="3418" t="s">
        <v>2950</v>
      </c>
      <c r="D27" s="3418" t="n">
        <v>55.82133670101399</v>
      </c>
      <c r="E27" s="3418" t="n">
        <v>16.52602335174342</v>
      </c>
      <c r="F27" s="3418" t="n">
        <v>0.80597008941785</v>
      </c>
      <c r="G27" s="3418" t="n">
        <v>20607.50760679</v>
      </c>
      <c r="H27" s="3418" t="n">
        <v>6.10089568</v>
      </c>
      <c r="I27" s="3418" t="n">
        <v>0.29753918</v>
      </c>
      <c r="J27" s="3418" t="s">
        <v>2946</v>
      </c>
    </row>
    <row r="28" spans="1:10" ht="12" customHeight="1" x14ac:dyDescent="0.15">
      <c r="A28" s="849" t="s">
        <v>103</v>
      </c>
      <c r="B28" s="3418" t="n">
        <v>43409.55</v>
      </c>
      <c r="C28" s="3418" t="s">
        <v>2950</v>
      </c>
      <c r="D28" s="3418" t="n">
        <v>96.87</v>
      </c>
      <c r="E28" s="3418" t="n">
        <v>3.90000011518203</v>
      </c>
      <c r="F28" s="3418" t="n">
        <v>1.2</v>
      </c>
      <c r="G28" s="3418" t="n">
        <v>4205.0831085</v>
      </c>
      <c r="H28" s="3418" t="n">
        <v>0.16929725</v>
      </c>
      <c r="I28" s="3418" t="n">
        <v>0.05209146</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46221.39</v>
      </c>
      <c r="C30" s="3418" t="s">
        <v>2950</v>
      </c>
      <c r="D30" s="3418" t="n">
        <v>97.75370151957785</v>
      </c>
      <c r="E30" s="3418" t="n">
        <v>22.66004202816056</v>
      </c>
      <c r="F30" s="3418" t="n">
        <v>1.2206835406724</v>
      </c>
      <c r="G30" s="3418" t="n">
        <v>4518.31196188</v>
      </c>
      <c r="H30" s="3418" t="n">
        <v>1.04737864</v>
      </c>
      <c r="I30" s="3418" t="n">
        <v>0.05642169</v>
      </c>
      <c r="J30" s="3418" t="s">
        <v>2946</v>
      </c>
    </row>
    <row r="31" spans="1:10" ht="12" customHeight="1" x14ac:dyDescent="0.15">
      <c r="A31" s="3433" t="s">
        <v>2951</v>
      </c>
      <c r="B31" s="3418" t="n">
        <v>3166962.3449371</v>
      </c>
      <c r="C31" s="3418" t="s">
        <v>2950</v>
      </c>
      <c r="D31" s="3416" t="s">
        <v>1185</v>
      </c>
      <c r="E31" s="3416" t="s">
        <v>1185</v>
      </c>
      <c r="F31" s="3416" t="s">
        <v>1185</v>
      </c>
      <c r="G31" s="3418" t="n">
        <v>304600.12249663</v>
      </c>
      <c r="H31" s="3418" t="n">
        <v>9.7908232</v>
      </c>
      <c r="I31" s="3418" t="n">
        <v>7.08041014</v>
      </c>
      <c r="J31" s="3418" t="s">
        <v>2946</v>
      </c>
    </row>
    <row r="32">
      <c r="A32" s="3438" t="s">
        <v>2952</v>
      </c>
      <c r="B32" s="3418" t="n">
        <v>3166962.3449371</v>
      </c>
      <c r="C32" s="3418" t="s">
        <v>2950</v>
      </c>
      <c r="D32" s="3416" t="s">
        <v>1185</v>
      </c>
      <c r="E32" s="3416" t="s">
        <v>1185</v>
      </c>
      <c r="F32" s="3416" t="s">
        <v>1185</v>
      </c>
      <c r="G32" s="3418" t="n">
        <v>304600.12249663</v>
      </c>
      <c r="H32" s="3418" t="n">
        <v>9.7908232</v>
      </c>
      <c r="I32" s="3418" t="n">
        <v>7.08041014</v>
      </c>
      <c r="J32" s="3418" t="s">
        <v>2946</v>
      </c>
    </row>
    <row r="33">
      <c r="A33" s="3443" t="s">
        <v>2953</v>
      </c>
      <c r="B33" s="3415" t="n">
        <v>80386.9996</v>
      </c>
      <c r="C33" s="3418" t="s">
        <v>2950</v>
      </c>
      <c r="D33" s="3418" t="n">
        <v>77.33490799947707</v>
      </c>
      <c r="E33" s="3418" t="n">
        <v>3.91889188012436</v>
      </c>
      <c r="F33" s="3418" t="n">
        <v>1.33244032658236</v>
      </c>
      <c r="G33" s="3415" t="n">
        <v>6216.72121842</v>
      </c>
      <c r="H33" s="3415" t="n">
        <v>0.31502796</v>
      </c>
      <c r="I33" s="3415" t="n">
        <v>0.10711088</v>
      </c>
      <c r="J33" s="3415" t="s">
        <v>2946</v>
      </c>
    </row>
    <row r="34">
      <c r="A34" s="3443" t="s">
        <v>2954</v>
      </c>
      <c r="B34" s="3415" t="n">
        <v>2627775.3953371</v>
      </c>
      <c r="C34" s="3418" t="s">
        <v>2950</v>
      </c>
      <c r="D34" s="3418" t="n">
        <v>104.10737959125514</v>
      </c>
      <c r="E34" s="3418" t="n">
        <v>0.82131207782434</v>
      </c>
      <c r="F34" s="3418" t="n">
        <v>2.49916600241153</v>
      </c>
      <c r="G34" s="3415" t="n">
        <v>273570.81056292</v>
      </c>
      <c r="H34" s="3415" t="n">
        <v>2.15822367</v>
      </c>
      <c r="I34" s="3415" t="n">
        <v>6.56724693</v>
      </c>
      <c r="J34" s="3415" t="s">
        <v>2946</v>
      </c>
    </row>
    <row r="35">
      <c r="A35" s="3443" t="s">
        <v>2955</v>
      </c>
      <c r="B35" s="3415" t="n">
        <v>369169.01</v>
      </c>
      <c r="C35" s="3418" t="s">
        <v>2950</v>
      </c>
      <c r="D35" s="3418" t="n">
        <v>55.82133670101399</v>
      </c>
      <c r="E35" s="3418" t="n">
        <v>16.52602335174342</v>
      </c>
      <c r="F35" s="3418" t="n">
        <v>0.80597008941785</v>
      </c>
      <c r="G35" s="3415" t="n">
        <v>20607.50760679</v>
      </c>
      <c r="H35" s="3415" t="n">
        <v>6.10089568</v>
      </c>
      <c r="I35" s="3415" t="n">
        <v>0.29753918</v>
      </c>
      <c r="J35" s="3415" t="s">
        <v>2946</v>
      </c>
    </row>
    <row r="36">
      <c r="A36" s="3443" t="s">
        <v>2956</v>
      </c>
      <c r="B36" s="3415" t="n">
        <v>43409.55</v>
      </c>
      <c r="C36" s="3418" t="s">
        <v>2950</v>
      </c>
      <c r="D36" s="3418" t="n">
        <v>96.87</v>
      </c>
      <c r="E36" s="3418" t="n">
        <v>3.90000011518203</v>
      </c>
      <c r="F36" s="3418" t="n">
        <v>1.2</v>
      </c>
      <c r="G36" s="3415" t="n">
        <v>4205.0831085</v>
      </c>
      <c r="H36" s="3415" t="n">
        <v>0.16929725</v>
      </c>
      <c r="I36" s="3415" t="n">
        <v>0.05209146</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46221.39</v>
      </c>
      <c r="C38" s="3418" t="s">
        <v>2950</v>
      </c>
      <c r="D38" s="3418" t="n">
        <v>97.75370151957785</v>
      </c>
      <c r="E38" s="3418" t="n">
        <v>22.66004202816056</v>
      </c>
      <c r="F38" s="3418" t="n">
        <v>1.2206835406724</v>
      </c>
      <c r="G38" s="3415" t="n">
        <v>4518.31196188</v>
      </c>
      <c r="H38" s="3415" t="n">
        <v>1.04737864</v>
      </c>
      <c r="I38" s="3415" t="n">
        <v>0.05642169</v>
      </c>
      <c r="J38" s="3415" t="s">
        <v>2946</v>
      </c>
    </row>
    <row r="39" spans="1:10" ht="12" customHeight="1" x14ac:dyDescent="0.15">
      <c r="A39" s="856" t="s">
        <v>20</v>
      </c>
      <c r="B39" s="3418" t="n">
        <v>339132.4037394</v>
      </c>
      <c r="C39" s="3418" t="s">
        <v>2950</v>
      </c>
      <c r="D39" s="3416" t="s">
        <v>1185</v>
      </c>
      <c r="E39" s="3416" t="s">
        <v>1185</v>
      </c>
      <c r="F39" s="3416" t="s">
        <v>1185</v>
      </c>
      <c r="G39" s="3418" t="n">
        <v>22537.52866564</v>
      </c>
      <c r="H39" s="3418" t="n">
        <v>0.6254547</v>
      </c>
      <c r="I39" s="3418" t="n">
        <v>0.21688423</v>
      </c>
      <c r="J39" s="3418" t="s">
        <v>2946</v>
      </c>
    </row>
    <row r="40" spans="1:10" ht="12" customHeight="1" x14ac:dyDescent="0.15">
      <c r="A40" s="849" t="s">
        <v>87</v>
      </c>
      <c r="B40" s="3415" t="n">
        <v>325545.4042824</v>
      </c>
      <c r="C40" s="3418" t="s">
        <v>2950</v>
      </c>
      <c r="D40" s="3418" t="n">
        <v>66.95467902539333</v>
      </c>
      <c r="E40" s="3418" t="n">
        <v>1.71326338096966</v>
      </c>
      <c r="F40" s="3418" t="n">
        <v>0.62734772880663</v>
      </c>
      <c r="G40" s="3415" t="n">
        <v>21796.78805192</v>
      </c>
      <c r="H40" s="3415" t="n">
        <v>0.55774502</v>
      </c>
      <c r="I40" s="3415" t="n">
        <v>0.20423017</v>
      </c>
      <c r="J40" s="3415" t="s">
        <v>2946</v>
      </c>
    </row>
    <row r="41" spans="1:10" ht="12" customHeight="1" x14ac:dyDescent="0.15">
      <c r="A41" s="849" t="s">
        <v>88</v>
      </c>
      <c r="B41" s="3415" t="n">
        <v>1437.0</v>
      </c>
      <c r="C41" s="3418" t="s">
        <v>2950</v>
      </c>
      <c r="D41" s="3418" t="n">
        <v>44.03007933194154</v>
      </c>
      <c r="E41" s="3418" t="n">
        <v>0.32505219206681</v>
      </c>
      <c r="F41" s="3418" t="n">
        <v>0.56263048016701</v>
      </c>
      <c r="G41" s="3415" t="n">
        <v>63.271224</v>
      </c>
      <c r="H41" s="3415" t="n">
        <v>4.671E-4</v>
      </c>
      <c r="I41" s="3415" t="n">
        <v>8.085E-4</v>
      </c>
      <c r="J41" s="3415" t="s">
        <v>2946</v>
      </c>
    </row>
    <row r="42" spans="1:10" ht="12" customHeight="1" x14ac:dyDescent="0.15">
      <c r="A42" s="849" t="s">
        <v>89</v>
      </c>
      <c r="B42" s="3415" t="n">
        <v>12149.999457</v>
      </c>
      <c r="C42" s="3418" t="s">
        <v>2950</v>
      </c>
      <c r="D42" s="3418" t="n">
        <v>55.75879999975542</v>
      </c>
      <c r="E42" s="3418" t="n">
        <v>5.5343689716183</v>
      </c>
      <c r="F42" s="3418" t="n">
        <v>0.97494325344808</v>
      </c>
      <c r="G42" s="3415" t="n">
        <v>677.46938972</v>
      </c>
      <c r="H42" s="3415" t="n">
        <v>0.06724258</v>
      </c>
      <c r="I42" s="3415" t="n">
        <v>0.01184556</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419155.89</v>
      </c>
      <c r="C46" s="3418" t="s">
        <v>2950</v>
      </c>
      <c r="D46" s="3416" t="s">
        <v>1185</v>
      </c>
      <c r="E46" s="3416" t="s">
        <v>1185</v>
      </c>
      <c r="F46" s="3416" t="s">
        <v>1185</v>
      </c>
      <c r="G46" s="3418" t="n">
        <v>40220.52401775</v>
      </c>
      <c r="H46" s="3418" t="n">
        <v>5.42497378</v>
      </c>
      <c r="I46" s="3418" t="n">
        <v>1.20050855</v>
      </c>
      <c r="J46" s="3418" t="s">
        <v>2946</v>
      </c>
    </row>
    <row r="47" spans="1:10" ht="12" customHeight="1" x14ac:dyDescent="0.15">
      <c r="A47" s="844" t="s">
        <v>87</v>
      </c>
      <c r="B47" s="3418" t="n">
        <v>5135.0</v>
      </c>
      <c r="C47" s="3418" t="s">
        <v>2950</v>
      </c>
      <c r="D47" s="3418" t="n">
        <v>76.32775280623174</v>
      </c>
      <c r="E47" s="3418" t="n">
        <v>3.64664070107108</v>
      </c>
      <c r="F47" s="3418" t="n">
        <v>1.30882181110029</v>
      </c>
      <c r="G47" s="3418" t="n">
        <v>391.94301066</v>
      </c>
      <c r="H47" s="3418" t="n">
        <v>0.0187255</v>
      </c>
      <c r="I47" s="3418" t="n">
        <v>0.0067208</v>
      </c>
      <c r="J47" s="3418" t="s">
        <v>2946</v>
      </c>
    </row>
    <row r="48" spans="1:10" ht="12" customHeight="1" x14ac:dyDescent="0.15">
      <c r="A48" s="844" t="s">
        <v>88</v>
      </c>
      <c r="B48" s="3418" t="n">
        <v>355531.68</v>
      </c>
      <c r="C48" s="3418" t="s">
        <v>2950</v>
      </c>
      <c r="D48" s="3418" t="n">
        <v>104.29717123309518</v>
      </c>
      <c r="E48" s="3418" t="n">
        <v>1.05726569851666</v>
      </c>
      <c r="F48" s="3418" t="n">
        <v>3.20124966078972</v>
      </c>
      <c r="G48" s="3418" t="n">
        <v>37080.94850775</v>
      </c>
      <c r="H48" s="3418" t="n">
        <v>0.37589145</v>
      </c>
      <c r="I48" s="3418" t="n">
        <v>1.13814567</v>
      </c>
      <c r="J48" s="3418" t="s">
        <v>2946</v>
      </c>
    </row>
    <row r="49" spans="1:10" ht="12" customHeight="1" x14ac:dyDescent="0.15">
      <c r="A49" s="844" t="s">
        <v>89</v>
      </c>
      <c r="B49" s="3418" t="n">
        <v>45402.21</v>
      </c>
      <c r="C49" s="3418" t="s">
        <v>2950</v>
      </c>
      <c r="D49" s="3418" t="n">
        <v>58.04842740782883</v>
      </c>
      <c r="E49" s="3418" t="n">
        <v>31.48647059251081</v>
      </c>
      <c r="F49" s="3418" t="n">
        <v>0.73095869121789</v>
      </c>
      <c r="G49" s="3418" t="n">
        <v>2635.52689134</v>
      </c>
      <c r="H49" s="3418" t="n">
        <v>1.42955535</v>
      </c>
      <c r="I49" s="3418" t="n">
        <v>0.03318714</v>
      </c>
      <c r="J49" s="3418" t="s">
        <v>2946</v>
      </c>
    </row>
    <row r="50" spans="1:10" ht="12" customHeight="1" x14ac:dyDescent="0.15">
      <c r="A50" s="844" t="s">
        <v>103</v>
      </c>
      <c r="B50" s="3418" t="n">
        <v>1576.0</v>
      </c>
      <c r="C50" s="3418" t="s">
        <v>2950</v>
      </c>
      <c r="D50" s="3418" t="n">
        <v>71.133</v>
      </c>
      <c r="E50" s="3418" t="n">
        <v>3.9</v>
      </c>
      <c r="F50" s="3418" t="n">
        <v>3.0</v>
      </c>
      <c r="G50" s="3418" t="n">
        <v>112.105608</v>
      </c>
      <c r="H50" s="3418" t="n">
        <v>0.0061464</v>
      </c>
      <c r="I50" s="3418" t="n">
        <v>0.004728</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11511.0</v>
      </c>
      <c r="C52" s="3418" t="s">
        <v>2950</v>
      </c>
      <c r="D52" s="3418" t="n">
        <v>104.8942</v>
      </c>
      <c r="E52" s="3418" t="n">
        <v>312.28</v>
      </c>
      <c r="F52" s="3418" t="n">
        <v>1.54</v>
      </c>
      <c r="G52" s="3418" t="n">
        <v>1207.4371362</v>
      </c>
      <c r="H52" s="3418" t="n">
        <v>3.59465508</v>
      </c>
      <c r="I52" s="3418" t="n">
        <v>0.01772694</v>
      </c>
      <c r="J52" s="3418" t="s">
        <v>2946</v>
      </c>
    </row>
    <row r="53" spans="1:10" ht="12.75" customHeight="1" x14ac:dyDescent="0.15">
      <c r="A53" s="3433" t="s">
        <v>2957</v>
      </c>
      <c r="B53" s="3418" t="n">
        <v>419155.89</v>
      </c>
      <c r="C53" s="3418" t="s">
        <v>2950</v>
      </c>
      <c r="D53" s="3416" t="s">
        <v>1185</v>
      </c>
      <c r="E53" s="3416" t="s">
        <v>1185</v>
      </c>
      <c r="F53" s="3416" t="s">
        <v>1185</v>
      </c>
      <c r="G53" s="3418" t="n">
        <v>40220.52401775</v>
      </c>
      <c r="H53" s="3418" t="n">
        <v>5.42497378</v>
      </c>
      <c r="I53" s="3418" t="n">
        <v>1.20050855</v>
      </c>
      <c r="J53" s="3418" t="s">
        <v>2946</v>
      </c>
    </row>
    <row r="54">
      <c r="A54" s="3438" t="s">
        <v>2958</v>
      </c>
      <c r="B54" s="3418" t="n">
        <v>419155.89</v>
      </c>
      <c r="C54" s="3418" t="s">
        <v>2950</v>
      </c>
      <c r="D54" s="3416" t="s">
        <v>1185</v>
      </c>
      <c r="E54" s="3416" t="s">
        <v>1185</v>
      </c>
      <c r="F54" s="3416" t="s">
        <v>1185</v>
      </c>
      <c r="G54" s="3418" t="n">
        <v>40220.52401775</v>
      </c>
      <c r="H54" s="3418" t="n">
        <v>5.42497378</v>
      </c>
      <c r="I54" s="3418" t="n">
        <v>1.20050855</v>
      </c>
      <c r="J54" s="3418" t="s">
        <v>2946</v>
      </c>
    </row>
    <row r="55">
      <c r="A55" s="3443" t="s">
        <v>2953</v>
      </c>
      <c r="B55" s="3415" t="n">
        <v>5135.0</v>
      </c>
      <c r="C55" s="3418" t="s">
        <v>2950</v>
      </c>
      <c r="D55" s="3418" t="n">
        <v>76.32775280623174</v>
      </c>
      <c r="E55" s="3418" t="n">
        <v>3.64664070107108</v>
      </c>
      <c r="F55" s="3418" t="n">
        <v>1.30882181110029</v>
      </c>
      <c r="G55" s="3415" t="n">
        <v>391.94301066</v>
      </c>
      <c r="H55" s="3415" t="n">
        <v>0.0187255</v>
      </c>
      <c r="I55" s="3415" t="n">
        <v>0.0067208</v>
      </c>
      <c r="J55" s="3415" t="s">
        <v>2946</v>
      </c>
    </row>
    <row r="56">
      <c r="A56" s="3443" t="s">
        <v>2954</v>
      </c>
      <c r="B56" s="3415" t="n">
        <v>355531.68</v>
      </c>
      <c r="C56" s="3418" t="s">
        <v>2950</v>
      </c>
      <c r="D56" s="3418" t="n">
        <v>104.29717123309518</v>
      </c>
      <c r="E56" s="3418" t="n">
        <v>1.05726569851666</v>
      </c>
      <c r="F56" s="3418" t="n">
        <v>3.20124966078972</v>
      </c>
      <c r="G56" s="3415" t="n">
        <v>37080.94850775</v>
      </c>
      <c r="H56" s="3415" t="n">
        <v>0.37589145</v>
      </c>
      <c r="I56" s="3415" t="n">
        <v>1.13814567</v>
      </c>
      <c r="J56" s="3415" t="s">
        <v>2946</v>
      </c>
    </row>
    <row r="57">
      <c r="A57" s="3443" t="s">
        <v>2955</v>
      </c>
      <c r="B57" s="3415" t="n">
        <v>45402.21</v>
      </c>
      <c r="C57" s="3418" t="s">
        <v>2950</v>
      </c>
      <c r="D57" s="3418" t="n">
        <v>58.04842740782883</v>
      </c>
      <c r="E57" s="3418" t="n">
        <v>31.48647059251081</v>
      </c>
      <c r="F57" s="3418" t="n">
        <v>0.73095869121789</v>
      </c>
      <c r="G57" s="3415" t="n">
        <v>2635.52689134</v>
      </c>
      <c r="H57" s="3415" t="n">
        <v>1.42955535</v>
      </c>
      <c r="I57" s="3415" t="n">
        <v>0.03318714</v>
      </c>
      <c r="J57" s="3415" t="s">
        <v>2946</v>
      </c>
    </row>
    <row r="58">
      <c r="A58" s="3443" t="s">
        <v>2956</v>
      </c>
      <c r="B58" s="3415" t="n">
        <v>1576.0</v>
      </c>
      <c r="C58" s="3418" t="s">
        <v>2950</v>
      </c>
      <c r="D58" s="3418" t="n">
        <v>71.133</v>
      </c>
      <c r="E58" s="3418" t="n">
        <v>3.9</v>
      </c>
      <c r="F58" s="3418" t="n">
        <v>3.0</v>
      </c>
      <c r="G58" s="3415" t="n">
        <v>112.105608</v>
      </c>
      <c r="H58" s="3415" t="n">
        <v>0.0061464</v>
      </c>
      <c r="I58" s="3415" t="n">
        <v>0.004728</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11511.0</v>
      </c>
      <c r="C60" s="3418" t="s">
        <v>2950</v>
      </c>
      <c r="D60" s="3418" t="n">
        <v>104.8942</v>
      </c>
      <c r="E60" s="3418" t="n">
        <v>312.28</v>
      </c>
      <c r="F60" s="3418" t="n">
        <v>1.54</v>
      </c>
      <c r="G60" s="3415" t="n">
        <v>1207.4371362</v>
      </c>
      <c r="H60" s="3415" t="n">
        <v>3.59465508</v>
      </c>
      <c r="I60" s="3415" t="n">
        <v>0.01772694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3879.179</v>
      </c>
      <c r="D10" s="3418" t="n">
        <v>3802.123</v>
      </c>
      <c r="E10" s="3418" t="n">
        <v>77.056</v>
      </c>
      <c r="F10" s="3418" t="n">
        <v>0.07993875129583</v>
      </c>
      <c r="G10" s="3418" t="n">
        <v>-0.02754049709797</v>
      </c>
      <c r="H10" s="3418" t="n">
        <v>0.05239825419786</v>
      </c>
      <c r="I10" s="3418" t="n">
        <v>-0.00535150145353</v>
      </c>
      <c r="J10" s="3418" t="n">
        <v>-0.01890998335062</v>
      </c>
      <c r="K10" s="3418" t="n">
        <v>-5.86961989925509</v>
      </c>
      <c r="L10" s="3418" t="n">
        <v>310.096725313</v>
      </c>
      <c r="M10" s="3418" t="n">
        <v>-106.834517992</v>
      </c>
      <c r="N10" s="3418" t="n">
        <v>203.262207321</v>
      </c>
      <c r="O10" s="3418" t="n">
        <v>-20.759432057</v>
      </c>
      <c r="P10" s="3418" t="n">
        <v>-71.898082627</v>
      </c>
      <c r="Q10" s="3418" t="n">
        <v>-452.289430957</v>
      </c>
      <c r="R10" s="3418" t="n">
        <v>1252.8440405066679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3670.489</v>
      </c>
      <c r="D11" s="3418" t="n">
        <v>3598.046</v>
      </c>
      <c r="E11" s="3418" t="n">
        <v>72.443</v>
      </c>
      <c r="F11" s="3418" t="s">
        <v>2946</v>
      </c>
      <c r="G11" s="3418" t="s">
        <v>2946</v>
      </c>
      <c r="H11" s="3418" t="s">
        <v>2946</v>
      </c>
      <c r="I11" s="3418" t="s">
        <v>2946</v>
      </c>
      <c r="J11" s="3418" t="s">
        <v>2944</v>
      </c>
      <c r="K11" s="3418" t="n">
        <v>-5.73492860179728</v>
      </c>
      <c r="L11" s="3418" t="s">
        <v>2946</v>
      </c>
      <c r="M11" s="3418" t="s">
        <v>2946</v>
      </c>
      <c r="N11" s="3418" t="s">
        <v>2946</v>
      </c>
      <c r="O11" s="3418" t="s">
        <v>2946</v>
      </c>
      <c r="P11" s="3418" t="s">
        <v>2944</v>
      </c>
      <c r="Q11" s="3418" t="n">
        <v>-415.4554327</v>
      </c>
      <c r="R11" s="3418" t="n">
        <v>1523.336586566668</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2690.742</v>
      </c>
      <c r="D12" s="3415" t="n">
        <v>2638.174</v>
      </c>
      <c r="E12" s="3415" t="n">
        <v>52.568</v>
      </c>
      <c r="F12" s="3418" t="s">
        <v>2946</v>
      </c>
      <c r="G12" s="3418" t="s">
        <v>2946</v>
      </c>
      <c r="H12" s="3418" t="s">
        <v>2946</v>
      </c>
      <c r="I12" s="3418" t="s">
        <v>2946</v>
      </c>
      <c r="J12" s="3418" t="s">
        <v>2945</v>
      </c>
      <c r="K12" s="3418" t="n">
        <v>-7.90320028724699</v>
      </c>
      <c r="L12" s="3415" t="s">
        <v>2946</v>
      </c>
      <c r="M12" s="3415" t="s">
        <v>2946</v>
      </c>
      <c r="N12" s="3418" t="s">
        <v>2946</v>
      </c>
      <c r="O12" s="3415" t="s">
        <v>2946</v>
      </c>
      <c r="P12" s="3415" t="s">
        <v>2945</v>
      </c>
      <c r="Q12" s="3415" t="n">
        <v>-415.4554327</v>
      </c>
      <c r="R12" s="3418" t="n">
        <v>1523.336586566668</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208.69</v>
      </c>
      <c r="D16" s="3418" t="n">
        <v>204.077</v>
      </c>
      <c r="E16" s="3418" t="n">
        <v>4.613</v>
      </c>
      <c r="F16" s="3418" t="n">
        <v>1.48592038580191</v>
      </c>
      <c r="G16" s="3418" t="n">
        <v>-0.51192926346255</v>
      </c>
      <c r="H16" s="3418" t="n">
        <v>0.97399112233936</v>
      </c>
      <c r="I16" s="3418" t="n">
        <v>-0.0994749727203</v>
      </c>
      <c r="J16" s="3418" t="n">
        <v>-0.35230860227757</v>
      </c>
      <c r="K16" s="3418" t="n">
        <v>-7.98482511532625</v>
      </c>
      <c r="L16" s="3418" t="n">
        <v>310.096725313</v>
      </c>
      <c r="M16" s="3418" t="n">
        <v>-106.834517992</v>
      </c>
      <c r="N16" s="3418" t="n">
        <v>203.262207321</v>
      </c>
      <c r="O16" s="3418" t="n">
        <v>-20.759432057</v>
      </c>
      <c r="P16" s="3418" t="n">
        <v>-71.898082627</v>
      </c>
      <c r="Q16" s="3418" t="n">
        <v>-36.833998257</v>
      </c>
      <c r="R16" s="3418" t="n">
        <v>-270.4925460600002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19.713</v>
      </c>
      <c r="D17" s="3418" t="n">
        <v>19.235</v>
      </c>
      <c r="E17" s="3418" t="n">
        <v>0.478</v>
      </c>
      <c r="F17" s="3418" t="n">
        <v>1.48506582037234</v>
      </c>
      <c r="G17" s="3418" t="n">
        <v>-1.46300596804139</v>
      </c>
      <c r="H17" s="3418" t="n">
        <v>0.02205985233095</v>
      </c>
      <c r="I17" s="3418" t="n">
        <v>-1.05308334890681</v>
      </c>
      <c r="J17" s="3418" t="n">
        <v>-0.41013174665973</v>
      </c>
      <c r="K17" s="3418" t="n">
        <v>-8.14580330125523</v>
      </c>
      <c r="L17" s="3418" t="n">
        <v>29.275102517</v>
      </c>
      <c r="M17" s="3418" t="n">
        <v>-28.840236648</v>
      </c>
      <c r="N17" s="3418" t="n">
        <v>0.434865869</v>
      </c>
      <c r="O17" s="3418" t="n">
        <v>-20.759432057</v>
      </c>
      <c r="P17" s="3418" t="n">
        <v>-7.888884147</v>
      </c>
      <c r="Q17" s="3418" t="n">
        <v>-3.893693978</v>
      </c>
      <c r="R17" s="3418" t="n">
        <v>117.72619581433344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19.713</v>
      </c>
      <c r="D18" s="3415" t="n">
        <v>19.235</v>
      </c>
      <c r="E18" s="3415" t="n">
        <v>0.478</v>
      </c>
      <c r="F18" s="3418" t="n">
        <v>1.48506582037234</v>
      </c>
      <c r="G18" s="3418" t="n">
        <v>-1.46300596804139</v>
      </c>
      <c r="H18" s="3418" t="n">
        <v>0.02205985233095</v>
      </c>
      <c r="I18" s="3418" t="n">
        <v>-1.05308334890681</v>
      </c>
      <c r="J18" s="3418" t="n">
        <v>-0.41013174665973</v>
      </c>
      <c r="K18" s="3418" t="n">
        <v>-8.14580330125523</v>
      </c>
      <c r="L18" s="3415" t="n">
        <v>29.275102517</v>
      </c>
      <c r="M18" s="3415" t="n">
        <v>-28.840236648</v>
      </c>
      <c r="N18" s="3418" t="n">
        <v>0.434865869</v>
      </c>
      <c r="O18" s="3415" t="n">
        <v>-20.759432057</v>
      </c>
      <c r="P18" s="3415" t="n">
        <v>-7.888884147</v>
      </c>
      <c r="Q18" s="3415" t="n">
        <v>-3.893693978</v>
      </c>
      <c r="R18" s="3418" t="n">
        <v>117.72619581433344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118.36</v>
      </c>
      <c r="D20" s="3418" t="n">
        <v>116.609</v>
      </c>
      <c r="E20" s="3418" t="n">
        <v>1.751</v>
      </c>
      <c r="F20" s="3418" t="n">
        <v>1.48575402136702</v>
      </c>
      <c r="G20" s="3418" t="n">
        <v>-0.30028879296215</v>
      </c>
      <c r="H20" s="3418" t="n">
        <v>1.18546522840487</v>
      </c>
      <c r="I20" s="3418" t="s">
        <v>2942</v>
      </c>
      <c r="J20" s="3418" t="n">
        <v>-0.3087581698754</v>
      </c>
      <c r="K20" s="3418" t="n">
        <v>-8.01692147572816</v>
      </c>
      <c r="L20" s="3418" t="n">
        <v>175.853845969</v>
      </c>
      <c r="M20" s="3418" t="n">
        <v>-35.542181535</v>
      </c>
      <c r="N20" s="3418" t="n">
        <v>140.311664434</v>
      </c>
      <c r="O20" s="3418" t="s">
        <v>2942</v>
      </c>
      <c r="P20" s="3418" t="n">
        <v>-36.003981431</v>
      </c>
      <c r="Q20" s="3418" t="n">
        <v>-14.037629504</v>
      </c>
      <c r="R20" s="3418" t="n">
        <v>-330.9901961630003</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113.499</v>
      </c>
      <c r="D21" s="3415" t="n">
        <v>111.776</v>
      </c>
      <c r="E21" s="3415" t="n">
        <v>1.723</v>
      </c>
      <c r="F21" s="3418" t="n">
        <v>1.4855706922528</v>
      </c>
      <c r="G21" s="3418" t="n">
        <v>-0.28203303030864</v>
      </c>
      <c r="H21" s="3418" t="n">
        <v>1.20353766194416</v>
      </c>
      <c r="I21" s="3418" t="s">
        <v>2943</v>
      </c>
      <c r="J21" s="3418" t="n">
        <v>-0.30485946097552</v>
      </c>
      <c r="K21" s="3418" t="n">
        <v>-8.0118269587928</v>
      </c>
      <c r="L21" s="3415" t="n">
        <v>168.610788</v>
      </c>
      <c r="M21" s="3415" t="n">
        <v>-32.010466907</v>
      </c>
      <c r="N21" s="3418" t="n">
        <v>136.600321093</v>
      </c>
      <c r="O21" s="3415" t="s">
        <v>2943</v>
      </c>
      <c r="P21" s="3415" t="n">
        <v>-34.07597111</v>
      </c>
      <c r="Q21" s="3415" t="n">
        <v>-13.80437785</v>
      </c>
      <c r="R21" s="3418" t="n">
        <v>-325.30656448766695</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-0.296811</v>
      </c>
      <c r="H23" s="3418" t="n">
        <v>1.1884030875</v>
      </c>
      <c r="I23" s="3418" t="s">
        <v>2943</v>
      </c>
      <c r="J23" s="3418" t="n">
        <v>-0.27117365</v>
      </c>
      <c r="K23" s="3418" t="s">
        <v>2946</v>
      </c>
      <c r="L23" s="3415" t="n">
        <v>0.118817127</v>
      </c>
      <c r="M23" s="3415" t="n">
        <v>-0.02374488</v>
      </c>
      <c r="N23" s="3418" t="n">
        <v>0.095072247</v>
      </c>
      <c r="O23" s="3415" t="s">
        <v>2943</v>
      </c>
      <c r="P23" s="3415" t="n">
        <v>-0.021693892</v>
      </c>
      <c r="Q23" s="3415" t="s">
        <v>2946</v>
      </c>
      <c r="R23" s="3418" t="n">
        <v>-0.26905396833333</v>
      </c>
    </row>
    <row r="24">
      <c r="A24" s="3425" t="s">
        <v>3428</v>
      </c>
      <c r="B24" s="3415" t="s">
        <v>3428</v>
      </c>
      <c r="C24" s="3418" t="n">
        <v>4.781</v>
      </c>
      <c r="D24" s="3415" t="n">
        <v>4.753</v>
      </c>
      <c r="E24" s="3415" t="n">
        <v>0.028</v>
      </c>
      <c r="F24" s="3418" t="n">
        <v>1.49011521480862</v>
      </c>
      <c r="G24" s="3418" t="n">
        <v>-0.73373138422924</v>
      </c>
      <c r="H24" s="3418" t="n">
        <v>0.75638383057938</v>
      </c>
      <c r="I24" s="3418" t="s">
        <v>2943</v>
      </c>
      <c r="J24" s="3418" t="n">
        <v>-0.40107646307595</v>
      </c>
      <c r="K24" s="3418" t="n">
        <v>-8.33041621428571</v>
      </c>
      <c r="L24" s="3415" t="n">
        <v>7.124240842</v>
      </c>
      <c r="M24" s="3415" t="n">
        <v>-3.507969748</v>
      </c>
      <c r="N24" s="3418" t="n">
        <v>3.616271094</v>
      </c>
      <c r="O24" s="3415" t="s">
        <v>2943</v>
      </c>
      <c r="P24" s="3415" t="n">
        <v>-1.906316429</v>
      </c>
      <c r="Q24" s="3415" t="n">
        <v>-0.233251654</v>
      </c>
      <c r="R24" s="3418" t="n">
        <v>-5.414577707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68.925</v>
      </c>
      <c r="D35" s="3418" t="n">
        <v>66.631</v>
      </c>
      <c r="E35" s="3418" t="n">
        <v>2.294</v>
      </c>
      <c r="F35" s="3418" t="n">
        <v>1.48682929340588</v>
      </c>
      <c r="G35" s="3418" t="n">
        <v>-0.60919529841132</v>
      </c>
      <c r="H35" s="3418" t="n">
        <v>0.87763399499456</v>
      </c>
      <c r="I35" s="3418" t="s">
        <v>2942</v>
      </c>
      <c r="J35" s="3418" t="n">
        <v>-0.41632347952154</v>
      </c>
      <c r="K35" s="3418" t="n">
        <v>-7.93385293156059</v>
      </c>
      <c r="L35" s="3418" t="n">
        <v>102.479709048</v>
      </c>
      <c r="M35" s="3418" t="n">
        <v>-41.988785943</v>
      </c>
      <c r="N35" s="3418" t="n">
        <v>60.490923105</v>
      </c>
      <c r="O35" s="3418" t="s">
        <v>2942</v>
      </c>
      <c r="P35" s="3418" t="n">
        <v>-27.740049764</v>
      </c>
      <c r="Q35" s="3418" t="n">
        <v>-18.200258625</v>
      </c>
      <c r="R35" s="3418" t="n">
        <v>-53.35225395866672</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61.368</v>
      </c>
      <c r="D36" s="3415" t="n">
        <v>59.356</v>
      </c>
      <c r="E36" s="3415" t="n">
        <v>2.012</v>
      </c>
      <c r="F36" s="3418" t="n">
        <v>1.48642530406727</v>
      </c>
      <c r="G36" s="3418" t="n">
        <v>-0.29551509500065</v>
      </c>
      <c r="H36" s="3418" t="n">
        <v>1.19091020906661</v>
      </c>
      <c r="I36" s="3418" t="s">
        <v>2943</v>
      </c>
      <c r="J36" s="3418" t="n">
        <v>-0.41390956651392</v>
      </c>
      <c r="K36" s="3418" t="n">
        <v>-7.97865940854871</v>
      </c>
      <c r="L36" s="3415" t="n">
        <v>91.21894806</v>
      </c>
      <c r="M36" s="3415" t="n">
        <v>-18.13517035</v>
      </c>
      <c r="N36" s="3418" t="n">
        <v>73.08377771</v>
      </c>
      <c r="O36" s="3415" t="s">
        <v>2943</v>
      </c>
      <c r="P36" s="3415" t="n">
        <v>-24.56801623</v>
      </c>
      <c r="Q36" s="3415" t="n">
        <v>-16.05306273</v>
      </c>
      <c r="R36" s="3418" t="n">
        <v>-119.02989541666678</v>
      </c>
      <c r="S36" s="26"/>
      <c r="T36" s="26"/>
      <c r="U36" s="26"/>
      <c r="V36" s="26"/>
      <c r="W36" s="26"/>
      <c r="X36" s="26"/>
      <c r="Y36" s="26"/>
      <c r="Z36" s="26"/>
      <c r="AA36" s="26"/>
      <c r="AB36" s="26"/>
      <c r="AC36" s="26"/>
      <c r="AD36" s="26"/>
      <c r="AE36" s="26"/>
      <c r="AF36" s="26"/>
      <c r="AG36" s="26"/>
      <c r="AH36" s="26"/>
    </row>
    <row r="37">
      <c r="A37" s="3425" t="s">
        <v>3440</v>
      </c>
      <c r="B37" s="3415" t="s">
        <v>3440</v>
      </c>
      <c r="C37" s="3418" t="n">
        <v>7.557</v>
      </c>
      <c r="D37" s="3415" t="n">
        <v>7.275</v>
      </c>
      <c r="E37" s="3415" t="n">
        <v>0.282</v>
      </c>
      <c r="F37" s="3418" t="n">
        <v>1.4901099626836</v>
      </c>
      <c r="G37" s="3418" t="n">
        <v>-3.15649273428609</v>
      </c>
      <c r="H37" s="3418" t="n">
        <v>-1.66638277160249</v>
      </c>
      <c r="I37" s="3418" t="s">
        <v>2943</v>
      </c>
      <c r="J37" s="3418" t="n">
        <v>-0.436018355189</v>
      </c>
      <c r="K37" s="3418" t="n">
        <v>-7.61416984042553</v>
      </c>
      <c r="L37" s="3415" t="n">
        <v>11.260760988</v>
      </c>
      <c r="M37" s="3415" t="n">
        <v>-23.853615593</v>
      </c>
      <c r="N37" s="3418" t="n">
        <v>-12.592854605</v>
      </c>
      <c r="O37" s="3415" t="s">
        <v>2943</v>
      </c>
      <c r="P37" s="3415" t="n">
        <v>-3.172033534</v>
      </c>
      <c r="Q37" s="3415" t="n">
        <v>-2.147195895</v>
      </c>
      <c r="R37" s="3418" t="n">
        <v>65.67764145800005</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0.197</v>
      </c>
      <c r="D42" s="3418" t="n">
        <v>0.151</v>
      </c>
      <c r="E42" s="3418" t="n">
        <v>0.046</v>
      </c>
      <c r="F42" s="3418" t="n">
        <v>1.4793231319797</v>
      </c>
      <c r="G42" s="3418" t="n">
        <v>-2.32139018274112</v>
      </c>
      <c r="H42" s="3418" t="n">
        <v>-0.84206705076142</v>
      </c>
      <c r="I42" s="3418" t="s">
        <v>2942</v>
      </c>
      <c r="J42" s="3418" t="n">
        <v>-0.63706102649007</v>
      </c>
      <c r="K42" s="3418" t="n">
        <v>-8.05244969565217</v>
      </c>
      <c r="L42" s="3418" t="n">
        <v>0.291426657</v>
      </c>
      <c r="M42" s="3418" t="n">
        <v>-0.457313866</v>
      </c>
      <c r="N42" s="3418" t="n">
        <v>-0.165887209</v>
      </c>
      <c r="O42" s="3418" t="s">
        <v>2942</v>
      </c>
      <c r="P42" s="3418" t="n">
        <v>-0.096196215</v>
      </c>
      <c r="Q42" s="3418" t="n">
        <v>-0.370412686</v>
      </c>
      <c r="R42" s="3418" t="n">
        <v>2.31915240333334</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0.197</v>
      </c>
      <c r="D43" s="3415" t="n">
        <v>0.151</v>
      </c>
      <c r="E43" s="3415" t="n">
        <v>0.046</v>
      </c>
      <c r="F43" s="3418" t="n">
        <v>1.4793231319797</v>
      </c>
      <c r="G43" s="3418" t="n">
        <v>-2.32139018274112</v>
      </c>
      <c r="H43" s="3418" t="n">
        <v>-0.84206705076142</v>
      </c>
      <c r="I43" s="3418" t="s">
        <v>2943</v>
      </c>
      <c r="J43" s="3418" t="n">
        <v>-0.63706102649007</v>
      </c>
      <c r="K43" s="3418" t="n">
        <v>-8.05244969565217</v>
      </c>
      <c r="L43" s="3415" t="n">
        <v>0.291426657</v>
      </c>
      <c r="M43" s="3415" t="n">
        <v>-0.457313866</v>
      </c>
      <c r="N43" s="3418" t="n">
        <v>-0.165887209</v>
      </c>
      <c r="O43" s="3415" t="s">
        <v>2943</v>
      </c>
      <c r="P43" s="3415" t="n">
        <v>-0.096196215</v>
      </c>
      <c r="Q43" s="3415" t="n">
        <v>-0.370412686</v>
      </c>
      <c r="R43" s="3418" t="n">
        <v>2.31915240333334</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1.495</v>
      </c>
      <c r="D49" s="3418" t="n">
        <v>1.451</v>
      </c>
      <c r="E49" s="3418" t="n">
        <v>0.044</v>
      </c>
      <c r="F49" s="3418" t="n">
        <v>1.46932516521739</v>
      </c>
      <c r="G49" s="3418" t="n">
        <v>-0.00401337792642</v>
      </c>
      <c r="H49" s="3418" t="n">
        <v>1.46531178729097</v>
      </c>
      <c r="I49" s="3418" t="s">
        <v>2946</v>
      </c>
      <c r="J49" s="3418" t="n">
        <v>-0.11645146106134</v>
      </c>
      <c r="K49" s="3418" t="n">
        <v>-7.54553327272727</v>
      </c>
      <c r="L49" s="3418" t="n">
        <v>2.196641122</v>
      </c>
      <c r="M49" s="3418" t="n">
        <v>-0.006</v>
      </c>
      <c r="N49" s="3418" t="n">
        <v>2.190641122</v>
      </c>
      <c r="O49" s="3418" t="s">
        <v>2946</v>
      </c>
      <c r="P49" s="3418" t="n">
        <v>-0.16897107</v>
      </c>
      <c r="Q49" s="3418" t="n">
        <v>-0.332003464</v>
      </c>
      <c r="R49" s="3418" t="n">
        <v>-6.19544415600001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1.495</v>
      </c>
      <c r="D50" s="3415" t="n">
        <v>1.451</v>
      </c>
      <c r="E50" s="3415" t="n">
        <v>0.044</v>
      </c>
      <c r="F50" s="3418" t="n">
        <v>1.46932516521739</v>
      </c>
      <c r="G50" s="3418" t="n">
        <v>-0.00401337792642</v>
      </c>
      <c r="H50" s="3418" t="n">
        <v>1.46531178729097</v>
      </c>
      <c r="I50" s="3418" t="s">
        <v>2946</v>
      </c>
      <c r="J50" s="3418" t="n">
        <v>-0.11645146106134</v>
      </c>
      <c r="K50" s="3418" t="n">
        <v>-7.54553327272727</v>
      </c>
      <c r="L50" s="3415" t="n">
        <v>2.196641122</v>
      </c>
      <c r="M50" s="3415" t="n">
        <v>-0.006</v>
      </c>
      <c r="N50" s="3418" t="n">
        <v>2.190641122</v>
      </c>
      <c r="O50" s="3415" t="s">
        <v>2946</v>
      </c>
      <c r="P50" s="3415" t="n">
        <v>-0.16897107</v>
      </c>
      <c r="Q50" s="3415" t="n">
        <v>-0.332003464</v>
      </c>
      <c r="R50" s="3418" t="n">
        <v>-6.19544415600001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61.455</v>
      </c>
      <c r="D10" s="3418" t="n">
        <v>60.959</v>
      </c>
      <c r="E10" s="3418" t="n">
        <v>0.496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61.455</v>
      </c>
      <c r="D11" s="3415" t="n">
        <v>60.959</v>
      </c>
      <c r="E11" s="3415" t="n">
        <v>0.496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1.846178143</v>
      </c>
      <c r="I8" s="3418" t="n">
        <v>225.0780332</v>
      </c>
      <c r="J8" s="400"/>
    </row>
    <row r="9" spans="1:10" ht="12" customHeight="1" x14ac:dyDescent="0.15">
      <c r="A9" s="1579" t="s">
        <v>866</v>
      </c>
      <c r="B9" s="3416" t="s">
        <v>1185</v>
      </c>
      <c r="C9" s="3416" t="s">
        <v>1185</v>
      </c>
      <c r="D9" s="3416" t="s">
        <v>1185</v>
      </c>
      <c r="E9" s="3416" t="s">
        <v>1185</v>
      </c>
      <c r="F9" s="3416" t="s">
        <v>1185</v>
      </c>
      <c r="G9" s="3418" t="s">
        <v>2942</v>
      </c>
      <c r="H9" s="3418" t="n">
        <v>1.1633556</v>
      </c>
      <c r="I9" s="3418" t="n">
        <v>0.878462</v>
      </c>
      <c r="J9" s="400"/>
    </row>
    <row r="10" spans="1:10" ht="12" customHeight="1" x14ac:dyDescent="0.15">
      <c r="A10" s="1585" t="s">
        <v>1428</v>
      </c>
      <c r="B10" s="3416"/>
      <c r="C10" s="3418" t="n">
        <v>266.78600000000006</v>
      </c>
      <c r="D10" s="3418" t="s">
        <v>2942</v>
      </c>
      <c r="E10" s="3418" t="n">
        <v>2.77494771089937</v>
      </c>
      <c r="F10" s="3418" t="n">
        <v>3.29275899035182</v>
      </c>
      <c r="G10" s="3418" t="s">
        <v>2942</v>
      </c>
      <c r="H10" s="3418" t="n">
        <v>1.1633556</v>
      </c>
      <c r="I10" s="3418" t="n">
        <v>0.878462</v>
      </c>
      <c r="J10" s="400"/>
    </row>
    <row r="11" spans="1:10" ht="12" customHeight="1" x14ac:dyDescent="0.15">
      <c r="A11" s="1586" t="s">
        <v>2826</v>
      </c>
      <c r="B11" s="3416"/>
      <c r="C11" s="3418" t="n">
        <v>266.78600000000006</v>
      </c>
      <c r="D11" s="3418" t="s">
        <v>2943</v>
      </c>
      <c r="E11" s="3418" t="n">
        <v>2.77494771089937</v>
      </c>
      <c r="F11" s="3418" t="n">
        <v>3.29275899035182</v>
      </c>
      <c r="G11" s="3418" t="s">
        <v>2943</v>
      </c>
      <c r="H11" s="3418" t="n">
        <v>1.1633556</v>
      </c>
      <c r="I11" s="3418" t="n">
        <v>0.878462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3.622442537</v>
      </c>
      <c r="J19" s="400"/>
    </row>
    <row r="20" spans="1:10" ht="12" customHeight="1" x14ac:dyDescent="0.15">
      <c r="A20" s="1585" t="s">
        <v>1428</v>
      </c>
      <c r="B20" s="3416"/>
      <c r="C20" s="3418" t="n">
        <v>326.78099999999984</v>
      </c>
      <c r="D20" s="3418" t="s">
        <v>2942</v>
      </c>
      <c r="E20" s="3416" t="s">
        <v>1185</v>
      </c>
      <c r="F20" s="3418" t="n">
        <v>11.08522997665103</v>
      </c>
      <c r="G20" s="3418" t="s">
        <v>2942</v>
      </c>
      <c r="H20" s="3416" t="s">
        <v>1185</v>
      </c>
      <c r="I20" s="3418" t="n">
        <v>3.622442537</v>
      </c>
      <c r="J20" s="400"/>
    </row>
    <row r="21" spans="1:10" ht="12" customHeight="1" x14ac:dyDescent="0.15">
      <c r="A21" s="1586" t="s">
        <v>2826</v>
      </c>
      <c r="B21" s="3416"/>
      <c r="C21" s="3418" t="n">
        <v>326.78099999999984</v>
      </c>
      <c r="D21" s="3418" t="s">
        <v>2943</v>
      </c>
      <c r="E21" s="3416" t="s">
        <v>1185</v>
      </c>
      <c r="F21" s="3418" t="n">
        <v>11.08522997665103</v>
      </c>
      <c r="G21" s="3418" t="s">
        <v>2943</v>
      </c>
      <c r="H21" s="3416" t="s">
        <v>1185</v>
      </c>
      <c r="I21" s="3418" t="n">
        <v>3.622442537</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0.2188824</v>
      </c>
      <c r="I29" s="3418" t="n">
        <v>30.335290372</v>
      </c>
      <c r="J29" s="400"/>
    </row>
    <row r="30" spans="1:10" ht="12" customHeight="1" x14ac:dyDescent="0.15">
      <c r="A30" s="1585" t="s">
        <v>1428</v>
      </c>
      <c r="B30" s="3416"/>
      <c r="C30" s="3418" t="n">
        <v>1022.7630000000001</v>
      </c>
      <c r="D30" s="3418" t="s">
        <v>2942</v>
      </c>
      <c r="E30" s="3416" t="s">
        <v>1185</v>
      </c>
      <c r="F30" s="3418" t="n">
        <v>29.66013668073639</v>
      </c>
      <c r="G30" s="3418" t="s">
        <v>2942</v>
      </c>
      <c r="H30" s="3416" t="s">
        <v>1185</v>
      </c>
      <c r="I30" s="3418" t="n">
        <v>30.335290372</v>
      </c>
      <c r="J30" s="400"/>
    </row>
    <row r="31" spans="1:10" ht="12" customHeight="1" x14ac:dyDescent="0.15">
      <c r="A31" s="1586" t="s">
        <v>2826</v>
      </c>
      <c r="B31" s="3416"/>
      <c r="C31" s="3418" t="n">
        <v>1022.7630000000001</v>
      </c>
      <c r="D31" s="3418" t="s">
        <v>2943</v>
      </c>
      <c r="E31" s="3416" t="s">
        <v>1185</v>
      </c>
      <c r="F31" s="3418" t="n">
        <v>29.66013668073639</v>
      </c>
      <c r="G31" s="3418" t="s">
        <v>2943</v>
      </c>
      <c r="H31" s="3416" t="s">
        <v>1185</v>
      </c>
      <c r="I31" s="3418" t="n">
        <v>30.335290372</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0.2188824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0.2188824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0.2188824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0.114201257</v>
      </c>
      <c r="I39" s="3418" t="n">
        <v>190.241838291</v>
      </c>
      <c r="J39" s="400"/>
    </row>
    <row r="40" spans="1:10" ht="12" customHeight="1" x14ac:dyDescent="0.15">
      <c r="A40" s="1594" t="s">
        <v>1433</v>
      </c>
      <c r="B40" s="3416" t="s">
        <v>1185</v>
      </c>
      <c r="C40" s="3416" t="s">
        <v>1185</v>
      </c>
      <c r="D40" s="3416" t="s">
        <v>1185</v>
      </c>
      <c r="E40" s="3416" t="s">
        <v>1185</v>
      </c>
      <c r="F40" s="3416" t="s">
        <v>1185</v>
      </c>
      <c r="G40" s="3418" t="s">
        <v>2942</v>
      </c>
      <c r="H40" s="3418" t="n">
        <v>0.029325257</v>
      </c>
      <c r="I40" s="3418" t="n">
        <v>0.1152794</v>
      </c>
      <c r="J40" s="400"/>
    </row>
    <row r="41" spans="1:10" ht="12" customHeight="1" x14ac:dyDescent="0.15">
      <c r="A41" s="1595" t="s">
        <v>1428</v>
      </c>
      <c r="B41" s="3416"/>
      <c r="C41" s="3418" t="n">
        <v>20.789</v>
      </c>
      <c r="D41" s="3418" t="s">
        <v>2942</v>
      </c>
      <c r="E41" s="3418" t="n">
        <v>0.89766353272491</v>
      </c>
      <c r="F41" s="3418" t="n">
        <v>5.54521140988023</v>
      </c>
      <c r="G41" s="3418" t="s">
        <v>2942</v>
      </c>
      <c r="H41" s="3418" t="n">
        <v>0.029325257</v>
      </c>
      <c r="I41" s="3418" t="n">
        <v>0.1152794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20.789</v>
      </c>
      <c r="D44" s="3418" t="s">
        <v>2943</v>
      </c>
      <c r="E44" s="3418" t="n">
        <v>0.89766353272491</v>
      </c>
      <c r="F44" s="3418" t="n">
        <v>5.54521140988023</v>
      </c>
      <c r="G44" s="3418" t="s">
        <v>2943</v>
      </c>
      <c r="H44" s="3418" t="n">
        <v>0.029325257</v>
      </c>
      <c r="I44" s="3418" t="n">
        <v>0.1152794</v>
      </c>
      <c r="J44" s="400"/>
    </row>
    <row r="45" spans="1:10" ht="12" customHeight="1" x14ac:dyDescent="0.15">
      <c r="A45" s="3448" t="s">
        <v>553</v>
      </c>
      <c r="B45" s="3418" t="s">
        <v>553</v>
      </c>
      <c r="C45" s="3418" t="n">
        <v>20.789</v>
      </c>
      <c r="D45" s="3418" t="s">
        <v>2943</v>
      </c>
      <c r="E45" s="3418" t="n">
        <v>0.89766353272491</v>
      </c>
      <c r="F45" s="3418" t="n">
        <v>5.54521140988023</v>
      </c>
      <c r="G45" s="3418" t="s">
        <v>2943</v>
      </c>
      <c r="H45" s="3418" t="n">
        <v>0.029325257</v>
      </c>
      <c r="I45" s="3418" t="n">
        <v>0.1152794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0.084876</v>
      </c>
      <c r="I60" s="3418" t="n">
        <v>12.651726467</v>
      </c>
      <c r="J60" s="400"/>
    </row>
    <row r="61" spans="1:10" ht="12" customHeight="1" x14ac:dyDescent="0.15">
      <c r="A61" s="3438" t="s">
        <v>553</v>
      </c>
      <c r="B61" s="3416"/>
      <c r="C61" s="3418" t="n">
        <v>96.04700000000001</v>
      </c>
      <c r="D61" s="3418" t="s">
        <v>2942</v>
      </c>
      <c r="E61" s="3418" t="n">
        <v>0.56234968296771</v>
      </c>
      <c r="F61" s="3418" t="n">
        <v>131.72432732932833</v>
      </c>
      <c r="G61" s="3418" t="s">
        <v>2942</v>
      </c>
      <c r="H61" s="3418" t="n">
        <v>0.084876</v>
      </c>
      <c r="I61" s="3418" t="n">
        <v>12.651726467</v>
      </c>
      <c r="J61" s="400"/>
    </row>
    <row r="62">
      <c r="A62" s="3443" t="s">
        <v>3455</v>
      </c>
      <c r="B62" s="3416"/>
      <c r="C62" s="3418" t="n">
        <v>77.70700000000001</v>
      </c>
      <c r="D62" s="3418" t="s">
        <v>2942</v>
      </c>
      <c r="E62" s="3418" t="n">
        <v>0.69507251598955</v>
      </c>
      <c r="F62" s="3418" t="n">
        <v>162.8132146010012</v>
      </c>
      <c r="G62" s="3418" t="s">
        <v>2942</v>
      </c>
      <c r="H62" s="3418" t="n">
        <v>0.084876</v>
      </c>
      <c r="I62" s="3418" t="n">
        <v>12.651726467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77.70700000000001</v>
      </c>
      <c r="D65" s="3418" t="s">
        <v>2943</v>
      </c>
      <c r="E65" s="3418" t="n">
        <v>0.69507251598955</v>
      </c>
      <c r="F65" s="3418" t="n">
        <v>162.8132146010012</v>
      </c>
      <c r="G65" s="3418" t="s">
        <v>2943</v>
      </c>
      <c r="H65" s="3418" t="n">
        <v>0.084876</v>
      </c>
      <c r="I65" s="3418" t="n">
        <v>12.651726467</v>
      </c>
    </row>
    <row r="66">
      <c r="A66" s="3414" t="s">
        <v>553</v>
      </c>
      <c r="B66" s="3418" t="s">
        <v>553</v>
      </c>
      <c r="C66" s="3418" t="n">
        <v>77.70700000000001</v>
      </c>
      <c r="D66" s="3418" t="s">
        <v>2943</v>
      </c>
      <c r="E66" s="3418" t="n">
        <v>0.69507251598955</v>
      </c>
      <c r="F66" s="3418" t="n">
        <v>162.8132146010012</v>
      </c>
      <c r="G66" s="3418" t="s">
        <v>2943</v>
      </c>
      <c r="H66" s="3418" t="n">
        <v>0.084876</v>
      </c>
      <c r="I66" s="3418" t="n">
        <v>12.651726467</v>
      </c>
    </row>
    <row r="67">
      <c r="A67" s="3443" t="s">
        <v>3458</v>
      </c>
      <c r="B67" s="3416"/>
      <c r="C67" s="3418" t="n">
        <v>18.34</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18.34</v>
      </c>
      <c r="D69" s="3418" t="s">
        <v>2946</v>
      </c>
      <c r="E69" s="3418" t="s">
        <v>2946</v>
      </c>
      <c r="F69" s="3418" t="s">
        <v>2946</v>
      </c>
      <c r="G69" s="3418" t="s">
        <v>2946</v>
      </c>
      <c r="H69" s="3418" t="s">
        <v>2946</v>
      </c>
      <c r="I69" s="3418" t="s">
        <v>2946</v>
      </c>
    </row>
    <row r="70">
      <c r="A70" s="3414" t="s">
        <v>3160</v>
      </c>
      <c r="B70" s="3418" t="s">
        <v>3160</v>
      </c>
      <c r="C70" s="3418" t="n">
        <v>18.34</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0.349738886</v>
      </c>
      <c r="I71" s="3418" t="s">
        <v>2942</v>
      </c>
      <c r="J71" s="400"/>
    </row>
    <row r="72" spans="1:10" ht="12" customHeight="1" x14ac:dyDescent="0.15">
      <c r="A72" s="3433" t="s">
        <v>749</v>
      </c>
      <c r="B72" s="3418" t="s">
        <v>749</v>
      </c>
      <c r="C72" s="3416"/>
      <c r="D72" s="3416"/>
      <c r="E72" s="3416"/>
      <c r="F72" s="3416"/>
      <c r="G72" s="3418" t="s">
        <v>2942</v>
      </c>
      <c r="H72" s="3418" t="n">
        <v>0.349738886</v>
      </c>
      <c r="I72" s="3418" t="s">
        <v>2942</v>
      </c>
      <c r="J72" s="400"/>
    </row>
    <row r="73">
      <c r="A73" s="3438" t="s">
        <v>3455</v>
      </c>
      <c r="B73" s="3416"/>
      <c r="C73" s="3418" t="n">
        <v>77.056</v>
      </c>
      <c r="D73" s="3418" t="s">
        <v>2943</v>
      </c>
      <c r="E73" s="3418" t="n">
        <v>2.88830343221459</v>
      </c>
      <c r="F73" s="3418" t="s">
        <v>2943</v>
      </c>
      <c r="G73" s="3418" t="s">
        <v>2943</v>
      </c>
      <c r="H73" s="3418" t="n">
        <v>0.349738886</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21156.354</v>
      </c>
      <c r="C9" s="3418" t="n">
        <v>0.0350950225016</v>
      </c>
      <c r="D9" s="3418" t="n">
        <v>1.1667585595</v>
      </c>
      <c r="E9" s="26"/>
      <c r="F9" s="26"/>
      <c r="G9" s="26"/>
    </row>
    <row r="10" spans="1:7" x14ac:dyDescent="0.15">
      <c r="A10" s="1579" t="s">
        <v>733</v>
      </c>
      <c r="B10" s="3418" t="n">
        <v>10592.366999999998</v>
      </c>
      <c r="C10" s="3418" t="n">
        <v>0.02691519024973</v>
      </c>
      <c r="D10" s="3418" t="n">
        <v>0.448007329</v>
      </c>
      <c r="E10" s="26"/>
      <c r="F10" s="26"/>
      <c r="G10" s="26"/>
    </row>
    <row r="11" spans="1:7" x14ac:dyDescent="0.15">
      <c r="A11" s="1594" t="s">
        <v>734</v>
      </c>
      <c r="B11" s="3415" t="n">
        <v>10365.201</v>
      </c>
      <c r="C11" s="3418" t="s">
        <v>2946</v>
      </c>
      <c r="D11" s="3415" t="s">
        <v>2946</v>
      </c>
      <c r="E11" s="26"/>
      <c r="F11" s="26"/>
      <c r="G11" s="26"/>
    </row>
    <row r="12" spans="1:7" ht="13" x14ac:dyDescent="0.15">
      <c r="A12" s="1594" t="s">
        <v>1441</v>
      </c>
      <c r="B12" s="3418" t="n">
        <v>227.166</v>
      </c>
      <c r="C12" s="3418" t="n">
        <v>1.25500987383676</v>
      </c>
      <c r="D12" s="3418" t="n">
        <v>0.448007329</v>
      </c>
      <c r="E12" s="26"/>
      <c r="F12" s="26"/>
      <c r="G12" s="26"/>
    </row>
    <row r="13" spans="1:7" x14ac:dyDescent="0.15">
      <c r="A13" s="3438" t="s">
        <v>3464</v>
      </c>
      <c r="B13" s="3415" t="s">
        <v>2946</v>
      </c>
      <c r="C13" s="3418" t="s">
        <v>2946</v>
      </c>
      <c r="D13" s="3415" t="s">
        <v>2946</v>
      </c>
      <c r="E13" s="26"/>
      <c r="F13" s="26"/>
      <c r="G13" s="26"/>
    </row>
    <row r="14">
      <c r="A14" s="3438" t="s">
        <v>3465</v>
      </c>
      <c r="B14" s="3415" t="n">
        <v>179.99699999999999</v>
      </c>
      <c r="C14" s="3418" t="n">
        <v>1.36839637882854</v>
      </c>
      <c r="D14" s="3415" t="n">
        <v>0.387054239</v>
      </c>
    </row>
    <row r="15">
      <c r="A15" s="3438" t="s">
        <v>3466</v>
      </c>
      <c r="B15" s="3415" t="n">
        <v>0.703</v>
      </c>
      <c r="C15" s="3418" t="n">
        <v>1.93303013060909</v>
      </c>
      <c r="D15" s="3415" t="n">
        <v>0.002135446</v>
      </c>
    </row>
    <row r="16">
      <c r="A16" s="3438" t="s">
        <v>3467</v>
      </c>
      <c r="B16" s="3415" t="n">
        <v>39.426</v>
      </c>
      <c r="C16" s="3418" t="n">
        <v>0.94935854051088</v>
      </c>
      <c r="D16" s="3415" t="n">
        <v>0.058817644</v>
      </c>
    </row>
    <row r="17">
      <c r="A17" s="3438" t="s">
        <v>3468</v>
      </c>
      <c r="B17" s="3415" t="n">
        <v>7.04</v>
      </c>
      <c r="C17" s="3418" t="s">
        <v>2946</v>
      </c>
      <c r="D17" s="3415" t="s">
        <v>2946</v>
      </c>
    </row>
    <row r="18" spans="1:7" ht="13" x14ac:dyDescent="0.15">
      <c r="A18" s="1579" t="s">
        <v>892</v>
      </c>
      <c r="B18" s="3418" t="n">
        <v>457.89399999999995</v>
      </c>
      <c r="C18" s="3418" t="n">
        <v>0.86982309800165</v>
      </c>
      <c r="D18" s="3418" t="n">
        <v>0.625879222</v>
      </c>
      <c r="E18" s="26"/>
      <c r="F18" s="26"/>
      <c r="G18" s="26"/>
    </row>
    <row r="19" spans="1:7" ht="13" x14ac:dyDescent="0.15">
      <c r="A19" s="1594" t="s">
        <v>893</v>
      </c>
      <c r="B19" s="3418" t="n">
        <v>457.89399999999995</v>
      </c>
      <c r="C19" s="3418" t="n">
        <v>0.86982309800165</v>
      </c>
      <c r="D19" s="3418" t="n">
        <v>0.625879222</v>
      </c>
      <c r="E19" s="26"/>
      <c r="F19" s="26"/>
      <c r="G19" s="26"/>
    </row>
    <row r="20" spans="1:7" x14ac:dyDescent="0.15">
      <c r="A20" s="3438" t="s">
        <v>3469</v>
      </c>
      <c r="B20" s="3415" t="s">
        <v>2946</v>
      </c>
      <c r="C20" s="3418" t="s">
        <v>2946</v>
      </c>
      <c r="D20" s="3415" t="s">
        <v>2946</v>
      </c>
      <c r="E20" s="26"/>
      <c r="F20" s="26"/>
      <c r="G20" s="26"/>
    </row>
    <row r="21">
      <c r="A21" s="3438" t="s">
        <v>3470</v>
      </c>
      <c r="B21" s="3415" t="n">
        <v>388.90099999999995</v>
      </c>
      <c r="C21" s="3418" t="n">
        <v>0.93677062683165</v>
      </c>
      <c r="D21" s="3415" t="n">
        <v>0.572488767</v>
      </c>
    </row>
    <row r="22">
      <c r="A22" s="3438" t="s">
        <v>3471</v>
      </c>
      <c r="B22" s="3415" t="n">
        <v>0.263</v>
      </c>
      <c r="C22" s="3418" t="n">
        <v>1.55737780850329</v>
      </c>
      <c r="D22" s="3415" t="n">
        <v>6.43642E-4</v>
      </c>
    </row>
    <row r="23">
      <c r="A23" s="3438" t="s">
        <v>3472</v>
      </c>
      <c r="B23" s="3415" t="n">
        <v>66.346</v>
      </c>
      <c r="C23" s="3418" t="n">
        <v>0.50592580905063</v>
      </c>
      <c r="D23" s="3415" t="n">
        <v>0.052746813</v>
      </c>
    </row>
    <row r="24">
      <c r="A24" s="3438" t="s">
        <v>3473</v>
      </c>
      <c r="B24" s="3415" t="n">
        <v>2.384</v>
      </c>
      <c r="C24" s="3418" t="s">
        <v>2946</v>
      </c>
      <c r="D24" s="3415" t="s">
        <v>2946</v>
      </c>
    </row>
    <row r="25" spans="1:7" x14ac:dyDescent="0.15">
      <c r="A25" s="1579" t="s">
        <v>894</v>
      </c>
      <c r="B25" s="3418" t="n">
        <v>5654.199</v>
      </c>
      <c r="C25" s="3418" t="n">
        <v>3.4787438504E-4</v>
      </c>
      <c r="D25" s="3418" t="n">
        <v>0.003090923</v>
      </c>
      <c r="E25" s="26"/>
      <c r="F25" s="26"/>
      <c r="G25" s="26"/>
    </row>
    <row r="26" spans="1:7" x14ac:dyDescent="0.15">
      <c r="A26" s="1594" t="s">
        <v>895</v>
      </c>
      <c r="B26" s="3415" t="n">
        <v>5364.755</v>
      </c>
      <c r="C26" s="3418" t="n">
        <v>2.00110807E-6</v>
      </c>
      <c r="D26" s="3415" t="n">
        <v>1.687E-5</v>
      </c>
      <c r="E26" s="26"/>
      <c r="F26" s="26"/>
      <c r="G26" s="26"/>
    </row>
    <row r="27" spans="1:7" ht="13" x14ac:dyDescent="0.15">
      <c r="A27" s="1594" t="s">
        <v>1442</v>
      </c>
      <c r="B27" s="3418" t="n">
        <v>289.444</v>
      </c>
      <c r="C27" s="3418" t="n">
        <v>0.00675852857705</v>
      </c>
      <c r="D27" s="3418" t="n">
        <v>0.003074053</v>
      </c>
      <c r="E27" s="26"/>
      <c r="F27" s="26"/>
      <c r="G27" s="26"/>
    </row>
    <row r="28" spans="1:7" x14ac:dyDescent="0.15">
      <c r="A28" s="3438" t="s">
        <v>3474</v>
      </c>
      <c r="B28" s="3415" t="s">
        <v>2946</v>
      </c>
      <c r="C28" s="3418" t="s">
        <v>2946</v>
      </c>
      <c r="D28" s="3415" t="s">
        <v>2946</v>
      </c>
      <c r="E28" s="26"/>
      <c r="F28" s="26"/>
      <c r="G28" s="26"/>
    </row>
    <row r="29">
      <c r="A29" s="3438" t="s">
        <v>3475</v>
      </c>
      <c r="B29" s="3415" t="n">
        <v>240.57100000000003</v>
      </c>
      <c r="C29" s="3418" t="n">
        <v>0.00390684965051</v>
      </c>
      <c r="D29" s="3415" t="n">
        <v>0.001476946</v>
      </c>
    </row>
    <row r="30">
      <c r="A30" s="3438" t="s">
        <v>3476</v>
      </c>
      <c r="B30" s="3415" t="n">
        <v>0.329</v>
      </c>
      <c r="C30" s="3418" t="n">
        <v>0.66131914893617</v>
      </c>
      <c r="D30" s="3415" t="n">
        <v>3.41902E-4</v>
      </c>
    </row>
    <row r="31">
      <c r="A31" s="3438" t="s">
        <v>3477</v>
      </c>
      <c r="B31" s="3415" t="n">
        <v>39.734</v>
      </c>
      <c r="C31" s="3418" t="n">
        <v>0.02010285443655</v>
      </c>
      <c r="D31" s="3415" t="n">
        <v>0.001255205</v>
      </c>
    </row>
    <row r="32">
      <c r="A32" s="3438" t="s">
        <v>3478</v>
      </c>
      <c r="B32" s="3415" t="n">
        <v>8.81</v>
      </c>
      <c r="C32" s="3418" t="s">
        <v>2946</v>
      </c>
      <c r="D32" s="3415" t="s">
        <v>2946</v>
      </c>
    </row>
    <row r="33" spans="1:7" x14ac:dyDescent="0.15">
      <c r="A33" s="1579" t="s">
        <v>896</v>
      </c>
      <c r="B33" s="3418" t="n">
        <v>649.771</v>
      </c>
      <c r="C33" s="3418" t="n">
        <v>1.445887019E-5</v>
      </c>
      <c r="D33" s="3418" t="n">
        <v>1.47635E-5</v>
      </c>
      <c r="E33" s="26"/>
      <c r="F33" s="26"/>
      <c r="G33" s="26"/>
    </row>
    <row r="34" spans="1:7" x14ac:dyDescent="0.15">
      <c r="A34" s="1594" t="s">
        <v>835</v>
      </c>
      <c r="B34" s="3415" t="n">
        <v>649.263</v>
      </c>
      <c r="C34" s="3418" t="s">
        <v>2946</v>
      </c>
      <c r="D34" s="3415" t="s">
        <v>2946</v>
      </c>
      <c r="E34" s="26"/>
      <c r="F34" s="26"/>
      <c r="G34" s="26"/>
    </row>
    <row r="35" spans="1:7" ht="13" x14ac:dyDescent="0.15">
      <c r="A35" s="1594" t="s">
        <v>1443</v>
      </c>
      <c r="B35" s="3418" t="n">
        <v>0.508</v>
      </c>
      <c r="C35" s="3418" t="n">
        <v>0.01849400501074</v>
      </c>
      <c r="D35" s="3418" t="n">
        <v>1.47635E-5</v>
      </c>
      <c r="E35" s="26"/>
      <c r="F35" s="26"/>
      <c r="G35" s="26"/>
    </row>
    <row r="36" spans="1:7" x14ac:dyDescent="0.15">
      <c r="A36" s="3438" t="s">
        <v>3479</v>
      </c>
      <c r="B36" s="3415" t="n">
        <v>0.036</v>
      </c>
      <c r="C36" s="3418" t="n">
        <v>0.20543055555556</v>
      </c>
      <c r="D36" s="3415" t="n">
        <v>1.16215E-5</v>
      </c>
      <c r="E36" s="26"/>
      <c r="F36" s="26"/>
      <c r="G36" s="26"/>
    </row>
    <row r="37">
      <c r="A37" s="3438" t="s">
        <v>3480</v>
      </c>
      <c r="B37" s="3415" t="n">
        <v>0.076</v>
      </c>
      <c r="C37" s="3418" t="n">
        <v>0.00223564593301</v>
      </c>
      <c r="D37" s="3415" t="n">
        <v>2.67E-7</v>
      </c>
    </row>
    <row r="38">
      <c r="A38" s="3438" t="s">
        <v>3481</v>
      </c>
      <c r="B38" s="3415" t="n">
        <v>0.304</v>
      </c>
      <c r="C38" s="3418" t="n">
        <v>0.00601824162679</v>
      </c>
      <c r="D38" s="3415" t="n">
        <v>2.875E-6</v>
      </c>
    </row>
    <row r="39">
      <c r="A39" s="3438" t="s">
        <v>3482</v>
      </c>
      <c r="B39" s="3415" t="n">
        <v>0.01</v>
      </c>
      <c r="C39" s="3418" t="s">
        <v>2946</v>
      </c>
      <c r="D39" s="3415" t="s">
        <v>2946</v>
      </c>
    </row>
    <row r="40">
      <c r="A40" s="3438" t="s">
        <v>3483</v>
      </c>
      <c r="B40" s="3415" t="n">
        <v>0.082</v>
      </c>
      <c r="C40" s="3418" t="s">
        <v>2946</v>
      </c>
      <c r="D40" s="3415" t="s">
        <v>2946</v>
      </c>
    </row>
    <row r="41" spans="1:7" ht="13" x14ac:dyDescent="0.15">
      <c r="A41" s="1607" t="s">
        <v>897</v>
      </c>
      <c r="B41" s="3418" t="n">
        <v>3802.123</v>
      </c>
      <c r="C41" s="3418" t="n">
        <v>0.01502424384769</v>
      </c>
      <c r="D41" s="3418" t="n">
        <v>0.089766322</v>
      </c>
      <c r="E41" s="26"/>
      <c r="F41" s="26"/>
      <c r="G41" s="26"/>
    </row>
    <row r="42" spans="1:7" x14ac:dyDescent="0.15">
      <c r="A42" s="1594" t="s">
        <v>843</v>
      </c>
      <c r="B42" s="3415" t="n">
        <v>3598.046</v>
      </c>
      <c r="C42" s="3418" t="s">
        <v>2945</v>
      </c>
      <c r="D42" s="3415" t="s">
        <v>2945</v>
      </c>
      <c r="E42" s="26"/>
      <c r="F42" s="26"/>
      <c r="G42" s="26"/>
    </row>
    <row r="43" spans="1:7" ht="13" x14ac:dyDescent="0.15">
      <c r="A43" s="1594" t="s">
        <v>1444</v>
      </c>
      <c r="B43" s="3418" t="n">
        <v>204.077</v>
      </c>
      <c r="C43" s="3418" t="n">
        <v>0.27991406719478</v>
      </c>
      <c r="D43" s="3418" t="n">
        <v>0.089766322</v>
      </c>
      <c r="E43" s="26"/>
      <c r="F43" s="26"/>
      <c r="G43" s="26"/>
    </row>
    <row r="44" spans="1:7" x14ac:dyDescent="0.15">
      <c r="A44" s="3438" t="s">
        <v>3484</v>
      </c>
      <c r="B44" s="3415" t="n">
        <v>19.235</v>
      </c>
      <c r="C44" s="3418" t="n">
        <v>0.2278509676962</v>
      </c>
      <c r="D44" s="3415" t="n">
        <v>0.006887121</v>
      </c>
      <c r="E44" s="26"/>
      <c r="F44" s="26"/>
      <c r="G44" s="26"/>
    </row>
    <row r="45">
      <c r="A45" s="3438" t="s">
        <v>3485</v>
      </c>
      <c r="B45" s="3415" t="n">
        <v>116.609</v>
      </c>
      <c r="C45" s="3418" t="n">
        <v>0.25195127227822</v>
      </c>
      <c r="D45" s="3415" t="n">
        <v>0.046168235</v>
      </c>
    </row>
    <row r="46">
      <c r="A46" s="3438" t="s">
        <v>3486</v>
      </c>
      <c r="B46" s="3415" t="n">
        <v>66.631</v>
      </c>
      <c r="C46" s="3418" t="n">
        <v>0.34753121738312</v>
      </c>
      <c r="D46" s="3415" t="n">
        <v>0.036388554</v>
      </c>
    </row>
    <row r="47">
      <c r="A47" s="3438" t="s">
        <v>3487</v>
      </c>
      <c r="B47" s="3415" t="n">
        <v>0.151</v>
      </c>
      <c r="C47" s="3418" t="n">
        <v>0.48720590006021</v>
      </c>
      <c r="D47" s="3415" t="n">
        <v>1.15607E-4</v>
      </c>
    </row>
    <row r="48">
      <c r="A48" s="3438" t="s">
        <v>3488</v>
      </c>
      <c r="B48" s="3415" t="n">
        <v>1.451</v>
      </c>
      <c r="C48" s="3418" t="n">
        <v>0.09069826451977</v>
      </c>
      <c r="D48" s="3415" t="n">
        <v>2.06805E-4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1253.65776207559</v>
      </c>
      <c r="D9" s="3418" t="n">
        <v>133.25699387030292</v>
      </c>
      <c r="E9" s="3415" t="n">
        <v>0.26252075884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592.0</v>
      </c>
      <c r="F8" s="3418" t="s">
        <v>2961</v>
      </c>
      <c r="G8" s="3418" t="n">
        <v>0.21883681756757</v>
      </c>
      <c r="H8" s="3418" t="n">
        <v>0.01210586655405</v>
      </c>
      <c r="I8" s="3418" t="s">
        <v>2961</v>
      </c>
      <c r="J8" s="3418" t="n">
        <v>0.129551396</v>
      </c>
      <c r="K8" s="3418" t="n">
        <v>0.007166673</v>
      </c>
      <c r="L8" s="26"/>
      <c r="M8" s="26"/>
      <c r="N8" s="26"/>
      <c r="O8" s="26"/>
    </row>
    <row r="9" spans="1:15" x14ac:dyDescent="0.15">
      <c r="A9" s="1601" t="s">
        <v>733</v>
      </c>
      <c r="B9" s="3416"/>
      <c r="C9" s="3416" t="s">
        <v>1185</v>
      </c>
      <c r="D9" s="3418" t="s">
        <v>3492</v>
      </c>
      <c r="E9" s="3418" t="n">
        <v>592.0</v>
      </c>
      <c r="F9" s="3418" t="s">
        <v>2942</v>
      </c>
      <c r="G9" s="3418" t="n">
        <v>0.21883681756757</v>
      </c>
      <c r="H9" s="3418" t="n">
        <v>0.01210586655405</v>
      </c>
      <c r="I9" s="3418" t="s">
        <v>2942</v>
      </c>
      <c r="J9" s="3418" t="n">
        <v>0.129551396</v>
      </c>
      <c r="K9" s="3418" t="n">
        <v>0.007166673</v>
      </c>
      <c r="L9" s="336"/>
      <c r="M9" s="26"/>
      <c r="N9" s="26"/>
      <c r="O9" s="26"/>
    </row>
    <row r="10" spans="1:15" ht="13" x14ac:dyDescent="0.15">
      <c r="A10" s="1625" t="s">
        <v>1451</v>
      </c>
      <c r="B10" s="3416"/>
      <c r="C10" s="3416" t="s">
        <v>1185</v>
      </c>
      <c r="D10" s="3418" t="s">
        <v>3492</v>
      </c>
      <c r="E10" s="3418" t="n">
        <v>592.0</v>
      </c>
      <c r="F10" s="3418" t="s">
        <v>2942</v>
      </c>
      <c r="G10" s="3418" t="n">
        <v>0.21883681756757</v>
      </c>
      <c r="H10" s="3418" t="n">
        <v>0.01210586655405</v>
      </c>
      <c r="I10" s="3418" t="s">
        <v>2942</v>
      </c>
      <c r="J10" s="3418" t="n">
        <v>0.129551396</v>
      </c>
      <c r="K10" s="3418" t="n">
        <v>0.007166673</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592.0</v>
      </c>
      <c r="F12" s="3418" t="s">
        <v>2943</v>
      </c>
      <c r="G12" s="3418" t="n">
        <v>0.21883681756757</v>
      </c>
      <c r="H12" s="3418" t="n">
        <v>0.01210586655405</v>
      </c>
      <c r="I12" s="3418" t="s">
        <v>2943</v>
      </c>
      <c r="J12" s="3418" t="n">
        <v>0.129551396</v>
      </c>
      <c r="K12" s="3418" t="n">
        <v>0.007166673</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7062512.67625561</v>
      </c>
      <c r="C29" s="3418" t="n">
        <v>-6811307.82368333</v>
      </c>
      <c r="D29" s="3416" t="s">
        <v>1185</v>
      </c>
      <c r="E29" s="3418" t="n">
        <v>251.2048525722842</v>
      </c>
      <c r="F29" s="3418" t="n">
        <v>-921.0844594317</v>
      </c>
      <c r="G29" s="294"/>
      <c r="H29" s="294"/>
      <c r="I29" s="294"/>
    </row>
    <row r="30" spans="1:9" ht="13" x14ac:dyDescent="0.15">
      <c r="A30" s="1664" t="s">
        <v>929</v>
      </c>
      <c r="B30" s="3418" t="n">
        <v>4899765.75055044</v>
      </c>
      <c r="C30" s="3418" t="n">
        <v>-4700065.56901281</v>
      </c>
      <c r="D30" s="3416" t="s">
        <v>1185</v>
      </c>
      <c r="E30" s="3418" t="n">
        <v>199.7001815376291</v>
      </c>
      <c r="F30" s="3418" t="n">
        <v>-732.2339989713</v>
      </c>
      <c r="G30" s="294"/>
      <c r="H30" s="294"/>
      <c r="I30" s="294"/>
    </row>
    <row r="31" spans="1:9" x14ac:dyDescent="0.15">
      <c r="A31" s="3425" t="s">
        <v>3496</v>
      </c>
      <c r="B31" s="3415" t="n">
        <v>2666842.46914129</v>
      </c>
      <c r="C31" s="3415" t="n">
        <v>-2667159.40286514</v>
      </c>
      <c r="D31" s="3415" t="n">
        <v>35.0</v>
      </c>
      <c r="E31" s="3415" t="n">
        <v>-0.31693372384689</v>
      </c>
      <c r="F31" s="3415" t="n">
        <v>1.1620903208</v>
      </c>
      <c r="G31" s="294"/>
      <c r="H31" s="294"/>
      <c r="I31" s="294"/>
    </row>
    <row r="32">
      <c r="A32" s="3425" t="s">
        <v>930</v>
      </c>
      <c r="B32" s="3415" t="n">
        <v>2232923.28140915</v>
      </c>
      <c r="C32" s="3415" t="n">
        <v>-2032906.16614767</v>
      </c>
      <c r="D32" s="3415" t="n">
        <v>25.0</v>
      </c>
      <c r="E32" s="3415" t="n">
        <v>200.017115261476</v>
      </c>
      <c r="F32" s="3415" t="n">
        <v>-733.3960892921</v>
      </c>
    </row>
    <row r="33">
      <c r="A33" s="3425" t="s">
        <v>3497</v>
      </c>
      <c r="B33" s="3415" t="s">
        <v>2945</v>
      </c>
      <c r="C33" s="3415" t="s">
        <v>2945</v>
      </c>
      <c r="D33" s="3415" t="s">
        <v>2945</v>
      </c>
      <c r="E33" s="3415" t="s">
        <v>2945</v>
      </c>
      <c r="F33" s="3415" t="s">
        <v>2945</v>
      </c>
    </row>
    <row r="34" spans="1:9" x14ac:dyDescent="0.15">
      <c r="A34" s="1664" t="s">
        <v>931</v>
      </c>
      <c r="B34" s="3415" t="n">
        <v>2162746.92570517</v>
      </c>
      <c r="C34" s="3415" t="n">
        <v>-2111242.25467052</v>
      </c>
      <c r="D34" s="3415" t="n">
        <v>2.0</v>
      </c>
      <c r="E34" s="3415" t="n">
        <v>51.5046710346551</v>
      </c>
      <c r="F34" s="3415" t="n">
        <v>-188.8504604604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2456760.1283121</v>
      </c>
      <c r="C37" s="3418" t="n">
        <v>-1963924.746371201</v>
      </c>
      <c r="D37" s="3416" t="s">
        <v>1185</v>
      </c>
      <c r="E37" s="3418" t="n">
        <v>492.835381940901</v>
      </c>
      <c r="F37" s="3418" t="n">
        <v>-1807.063067116668</v>
      </c>
      <c r="G37" s="294"/>
      <c r="H37" s="294"/>
      <c r="I37" s="294"/>
    </row>
    <row r="38" spans="1:9" ht="13" x14ac:dyDescent="0.15">
      <c r="A38" s="1693" t="s">
        <v>929</v>
      </c>
      <c r="B38" s="3418" t="n">
        <v>921312.07449581</v>
      </c>
      <c r="C38" s="3418" t="n">
        <v>-706046.846310441</v>
      </c>
      <c r="D38" s="3416" t="s">
        <v>1185</v>
      </c>
      <c r="E38" s="3418" t="n">
        <v>215.26522818537</v>
      </c>
      <c r="F38" s="3418" t="n">
        <v>-789.305836679718</v>
      </c>
      <c r="G38" s="294"/>
      <c r="H38" s="294"/>
      <c r="I38" s="294"/>
    </row>
    <row r="39" spans="1:9" x14ac:dyDescent="0.15">
      <c r="A39" s="3425" t="s">
        <v>3496</v>
      </c>
      <c r="B39" s="3415" t="n">
        <v>436098.229174426</v>
      </c>
      <c r="C39" s="3415" t="n">
        <v>-324551.279033635</v>
      </c>
      <c r="D39" s="3415" t="n">
        <v>35.0</v>
      </c>
      <c r="E39" s="3415" t="n">
        <v>111.546950140792</v>
      </c>
      <c r="F39" s="3415" t="n">
        <v>-409.0054838496</v>
      </c>
      <c r="G39" s="294"/>
      <c r="H39" s="294"/>
      <c r="I39" s="294"/>
    </row>
    <row r="40">
      <c r="A40" s="3425" t="s">
        <v>930</v>
      </c>
      <c r="B40" s="3415" t="n">
        <v>485213.845321384</v>
      </c>
      <c r="C40" s="3415" t="n">
        <v>-381495.567276806</v>
      </c>
      <c r="D40" s="3415" t="n">
        <v>25.0</v>
      </c>
      <c r="E40" s="3415" t="n">
        <v>103.718278044578</v>
      </c>
      <c r="F40" s="3415" t="n">
        <v>-380.300352830118</v>
      </c>
    </row>
    <row r="41">
      <c r="A41" s="3425" t="s">
        <v>3497</v>
      </c>
      <c r="B41" s="3415" t="s">
        <v>2945</v>
      </c>
      <c r="C41" s="3415" t="s">
        <v>2945</v>
      </c>
      <c r="D41" s="3415" t="s">
        <v>2945</v>
      </c>
      <c r="E41" s="3415" t="s">
        <v>2945</v>
      </c>
      <c r="F41" s="3415" t="s">
        <v>2945</v>
      </c>
    </row>
    <row r="42" spans="1:9" x14ac:dyDescent="0.15">
      <c r="A42" s="1695" t="s">
        <v>931</v>
      </c>
      <c r="B42" s="3415" t="n">
        <v>1535448.05381629</v>
      </c>
      <c r="C42" s="3415" t="n">
        <v>-1257877.90006076</v>
      </c>
      <c r="D42" s="3415" t="n">
        <v>2.0</v>
      </c>
      <c r="E42" s="3415" t="n">
        <v>277.570153755531</v>
      </c>
      <c r="F42" s="3415" t="n">
        <v>-1017.75723043695</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2945</v>
      </c>
      <c r="C54" s="421"/>
      <c r="D54" s="421"/>
      <c r="E54" s="421"/>
      <c r="F54" s="421"/>
      <c r="G54" s="421"/>
      <c r="H54" s="421"/>
      <c r="I54" s="421"/>
      <c r="J54" s="421"/>
      <c r="K54" s="26"/>
      <c r="L54" s="26"/>
      <c r="M54" s="26"/>
      <c r="N54" s="26"/>
      <c r="O54" s="26"/>
      <c r="P54" s="26"/>
    </row>
    <row r="55" spans="1:16" ht="15.75" customHeight="1" x14ac:dyDescent="0.15">
      <c r="A55" s="3425" t="s">
        <v>3496</v>
      </c>
      <c r="B55" s="3415" t="s">
        <v>2945</v>
      </c>
      <c r="C55" s="421"/>
      <c r="D55" s="421"/>
      <c r="E55" s="421"/>
      <c r="F55" s="421"/>
      <c r="G55" s="421"/>
      <c r="H55" s="421"/>
      <c r="I55" s="421"/>
      <c r="J55" s="421"/>
      <c r="K55" s="26"/>
      <c r="L55" s="26"/>
      <c r="M55" s="26"/>
      <c r="N55" s="26"/>
      <c r="O55" s="26"/>
      <c r="P55" s="26"/>
    </row>
    <row r="56">
      <c r="A56" s="3425" t="s">
        <v>930</v>
      </c>
      <c r="B56" s="3415" t="s">
        <v>2945</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3529</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1404.36771885</v>
      </c>
      <c r="D7" s="3417" t="n">
        <v>3.07049514</v>
      </c>
      <c r="E7" s="3417" t="n">
        <v>0.6339798</v>
      </c>
      <c r="F7" s="3417" t="n">
        <v>24.07226336</v>
      </c>
      <c r="G7" s="3417" t="n">
        <v>37.44947942</v>
      </c>
      <c r="H7" s="3417" t="n">
        <v>0.11862221</v>
      </c>
      <c r="I7" s="26"/>
      <c r="J7" s="26"/>
      <c r="K7" s="26"/>
      <c r="L7" s="26"/>
    </row>
    <row r="8" spans="1:12" ht="12" customHeight="1" x14ac:dyDescent="0.15">
      <c r="A8" s="1709" t="s">
        <v>985</v>
      </c>
      <c r="B8" s="3417" t="s">
        <v>2944</v>
      </c>
      <c r="C8" s="3417" t="n">
        <v>1352.042</v>
      </c>
      <c r="D8" s="3416" t="s">
        <v>1185</v>
      </c>
      <c r="E8" s="3417" t="s">
        <v>2944</v>
      </c>
      <c r="F8" s="3417" t="s">
        <v>2944</v>
      </c>
      <c r="G8" s="3417" t="n">
        <v>17.80805061</v>
      </c>
      <c r="H8" s="3416" t="s">
        <v>1185</v>
      </c>
      <c r="I8" s="26"/>
      <c r="J8" s="26"/>
      <c r="K8" s="26"/>
      <c r="L8" s="26"/>
    </row>
    <row r="9" spans="1:12" ht="12" customHeight="1" x14ac:dyDescent="0.15">
      <c r="A9" s="1087" t="s">
        <v>986</v>
      </c>
      <c r="B9" s="3417" t="s">
        <v>2945</v>
      </c>
      <c r="C9" s="3417" t="n">
        <v>1352.042</v>
      </c>
      <c r="D9" s="3416" t="s">
        <v>1185</v>
      </c>
      <c r="E9" s="3415" t="s">
        <v>2945</v>
      </c>
      <c r="F9" s="3415" t="s">
        <v>2945</v>
      </c>
      <c r="G9" s="3415" t="n">
        <v>17.80805061</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7.23562</v>
      </c>
      <c r="D12" s="3417" t="n">
        <v>0.2532467</v>
      </c>
      <c r="E12" s="3417" t="s">
        <v>2945</v>
      </c>
      <c r="F12" s="3417" t="s">
        <v>2945</v>
      </c>
      <c r="G12" s="3417" t="s">
        <v>2945</v>
      </c>
      <c r="H12" s="3416" t="s">
        <v>1185</v>
      </c>
      <c r="I12" s="26"/>
      <c r="J12" s="26"/>
      <c r="K12" s="26"/>
      <c r="L12" s="26"/>
    </row>
    <row r="13" spans="1:12" ht="12.75" customHeight="1" x14ac:dyDescent="0.15">
      <c r="A13" s="1715" t="s">
        <v>991</v>
      </c>
      <c r="B13" s="3416" t="s">
        <v>1185</v>
      </c>
      <c r="C13" s="3417" t="n">
        <v>7.23562</v>
      </c>
      <c r="D13" s="3417" t="n">
        <v>0.2532467</v>
      </c>
      <c r="E13" s="3415" t="s">
        <v>2945</v>
      </c>
      <c r="F13" s="3415" t="s">
        <v>2945</v>
      </c>
      <c r="G13" s="3415" t="s">
        <v>2945</v>
      </c>
      <c r="H13" s="3416" t="s">
        <v>1185</v>
      </c>
      <c r="I13" s="26"/>
      <c r="J13" s="26"/>
      <c r="K13" s="26"/>
      <c r="L13" s="26"/>
    </row>
    <row r="14" spans="1:12" ht="12.75" customHeight="1" x14ac:dyDescent="0.15">
      <c r="A14" s="1715" t="s">
        <v>992</v>
      </c>
      <c r="B14" s="3416" t="s">
        <v>1185</v>
      </c>
      <c r="C14" s="3417" t="s">
        <v>2970</v>
      </c>
      <c r="D14" s="3417" t="s">
        <v>2970</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0.6339798</v>
      </c>
      <c r="F15" s="3417" t="n">
        <v>24.07226336</v>
      </c>
      <c r="G15" s="3417" t="n">
        <v>19.47503981</v>
      </c>
      <c r="H15" s="3417" t="n">
        <v>0.11862221</v>
      </c>
      <c r="I15" s="26"/>
      <c r="J15" s="26"/>
      <c r="K15" s="26"/>
      <c r="L15" s="26"/>
    </row>
    <row r="16" spans="1:12" ht="12" customHeight="1" x14ac:dyDescent="0.15">
      <c r="A16" s="1087" t="s">
        <v>994</v>
      </c>
      <c r="B16" s="3417" t="s">
        <v>2946</v>
      </c>
      <c r="C16" s="3417" t="s">
        <v>2944</v>
      </c>
      <c r="D16" s="3417" t="s">
        <v>2944</v>
      </c>
      <c r="E16" s="3415" t="n">
        <v>0.2611323</v>
      </c>
      <c r="F16" s="3415" t="n">
        <v>0.04431336</v>
      </c>
      <c r="G16" s="3415" t="n">
        <v>0.00411481</v>
      </c>
      <c r="H16" s="3415" t="n">
        <v>0.03576721</v>
      </c>
      <c r="I16" s="26"/>
      <c r="J16" s="26"/>
      <c r="K16" s="26"/>
      <c r="L16" s="26"/>
    </row>
    <row r="17" spans="1:12" ht="12" customHeight="1" x14ac:dyDescent="0.15">
      <c r="A17" s="1087" t="s">
        <v>995</v>
      </c>
      <c r="B17" s="3417" t="s">
        <v>2946</v>
      </c>
      <c r="C17" s="3417" t="s">
        <v>2944</v>
      </c>
      <c r="D17" s="3417" t="s">
        <v>2944</v>
      </c>
      <c r="E17" s="3415" t="n">
        <v>0.3728475</v>
      </c>
      <c r="F17" s="3415" t="n">
        <v>24.02795</v>
      </c>
      <c r="G17" s="3415" t="n">
        <v>19.470925</v>
      </c>
      <c r="H17" s="3415" t="n">
        <v>0.082855</v>
      </c>
      <c r="I17" s="26"/>
      <c r="J17" s="26"/>
      <c r="K17" s="26"/>
      <c r="L17" s="26"/>
    </row>
    <row r="18" spans="1:12" ht="12.75" customHeight="1" x14ac:dyDescent="0.15">
      <c r="A18" s="1709" t="s">
        <v>996</v>
      </c>
      <c r="B18" s="3416" t="s">
        <v>1185</v>
      </c>
      <c r="C18" s="3417" t="n">
        <v>45.06137385</v>
      </c>
      <c r="D18" s="3417" t="n">
        <v>2.78086344</v>
      </c>
      <c r="E18" s="3417" t="s">
        <v>2944</v>
      </c>
      <c r="F18" s="3417" t="s">
        <v>2944</v>
      </c>
      <c r="G18" s="3417" t="n">
        <v>0.166389</v>
      </c>
      <c r="H18" s="3416" t="s">
        <v>1185</v>
      </c>
      <c r="I18" s="26"/>
      <c r="J18" s="26"/>
      <c r="K18" s="26"/>
      <c r="L18" s="26"/>
    </row>
    <row r="19" spans="1:12" ht="12.75" customHeight="1" x14ac:dyDescent="0.15">
      <c r="A19" s="1087" t="s">
        <v>997</v>
      </c>
      <c r="B19" s="3416" t="s">
        <v>1185</v>
      </c>
      <c r="C19" s="3417" t="n">
        <v>44.44054485</v>
      </c>
      <c r="D19" s="3417" t="n">
        <v>2.68793616</v>
      </c>
      <c r="E19" s="3415" t="s">
        <v>2945</v>
      </c>
      <c r="F19" s="3415" t="s">
        <v>2945</v>
      </c>
      <c r="G19" s="3415" t="n">
        <v>0.147699</v>
      </c>
      <c r="H19" s="3416" t="s">
        <v>1185</v>
      </c>
      <c r="I19" s="26"/>
      <c r="J19" s="26"/>
      <c r="K19" s="26"/>
      <c r="L19" s="26"/>
    </row>
    <row r="20" spans="1:12" ht="12.75" customHeight="1" x14ac:dyDescent="0.15">
      <c r="A20" s="1087" t="s">
        <v>998</v>
      </c>
      <c r="B20" s="3416" t="s">
        <v>1185</v>
      </c>
      <c r="C20" s="3417" t="n">
        <v>0.620829</v>
      </c>
      <c r="D20" s="3417" t="n">
        <v>0.09292728</v>
      </c>
      <c r="E20" s="3415" t="s">
        <v>2945</v>
      </c>
      <c r="F20" s="3415" t="s">
        <v>2945</v>
      </c>
      <c r="G20" s="3415" t="n">
        <v>0.01869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0.028725</v>
      </c>
      <c r="D22" s="3417" t="n">
        <v>0.036385</v>
      </c>
      <c r="E22" s="3417" t="s">
        <v>3041</v>
      </c>
      <c r="F22" s="3417" t="s">
        <v>3041</v>
      </c>
      <c r="G22" s="3417" t="s">
        <v>3041</v>
      </c>
      <c r="H22" s="3417" t="s">
        <v>3041</v>
      </c>
      <c r="I22" s="26"/>
      <c r="J22" s="26"/>
      <c r="K22" s="26"/>
      <c r="L22" s="26"/>
    </row>
    <row r="23" spans="1:12" x14ac:dyDescent="0.15">
      <c r="A23" s="3427" t="s">
        <v>3531</v>
      </c>
      <c r="B23" s="3415" t="s">
        <v>2945</v>
      </c>
      <c r="C23" s="3415" t="n">
        <v>0.028725</v>
      </c>
      <c r="D23" s="3415" t="n">
        <v>0.036385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1879855.10095254</v>
      </c>
      <c r="C9" s="3418" t="s">
        <v>2950</v>
      </c>
      <c r="D9" s="3416" t="s">
        <v>1185</v>
      </c>
      <c r="E9" s="3416" t="s">
        <v>1185</v>
      </c>
      <c r="F9" s="3416" t="s">
        <v>1185</v>
      </c>
      <c r="G9" s="3418" t="n">
        <v>143020.12285329</v>
      </c>
      <c r="H9" s="3418" t="n">
        <v>8.98758586</v>
      </c>
      <c r="I9" s="3418" t="n">
        <v>3.30560109</v>
      </c>
      <c r="J9" s="3418" t="s">
        <v>2946</v>
      </c>
    </row>
    <row r="10" spans="1:10" ht="12" customHeight="1" x14ac:dyDescent="0.15">
      <c r="A10" s="871" t="s">
        <v>87</v>
      </c>
      <c r="B10" s="3418" t="n">
        <v>437257.90264576</v>
      </c>
      <c r="C10" s="3418" t="s">
        <v>2950</v>
      </c>
      <c r="D10" s="3418" t="n">
        <v>72.94983150436448</v>
      </c>
      <c r="E10" s="3418" t="n">
        <v>3.31644965414111</v>
      </c>
      <c r="F10" s="3418" t="n">
        <v>1.59827469274163</v>
      </c>
      <c r="G10" s="3418" t="n">
        <v>31897.89032196</v>
      </c>
      <c r="H10" s="3418" t="n">
        <v>1.45014382</v>
      </c>
      <c r="I10" s="3418" t="n">
        <v>0.69885824</v>
      </c>
      <c r="J10" s="3418" t="s">
        <v>2946</v>
      </c>
    </row>
    <row r="11" spans="1:10" ht="12" customHeight="1" x14ac:dyDescent="0.15">
      <c r="A11" s="871" t="s">
        <v>88</v>
      </c>
      <c r="B11" s="3418" t="n">
        <v>487807.9837999</v>
      </c>
      <c r="C11" s="3418" t="s">
        <v>2950</v>
      </c>
      <c r="D11" s="3418" t="n">
        <v>121.29090612918363</v>
      </c>
      <c r="E11" s="3418" t="n">
        <v>6.22737759709587</v>
      </c>
      <c r="F11" s="3418" t="n">
        <v>3.51019029385626</v>
      </c>
      <c r="G11" s="3418" t="n">
        <v>59166.67237214</v>
      </c>
      <c r="H11" s="3418" t="n">
        <v>3.03776451</v>
      </c>
      <c r="I11" s="3418" t="n">
        <v>1.71229885</v>
      </c>
      <c r="J11" s="3418" t="s">
        <v>2946</v>
      </c>
    </row>
    <row r="12" spans="1:10" ht="12" customHeight="1" x14ac:dyDescent="0.15">
      <c r="A12" s="871" t="s">
        <v>89</v>
      </c>
      <c r="B12" s="3418" t="n">
        <v>879935.7871945</v>
      </c>
      <c r="C12" s="3418" t="s">
        <v>2950</v>
      </c>
      <c r="D12" s="3418" t="n">
        <v>55.76015944875379</v>
      </c>
      <c r="E12" s="3418" t="n">
        <v>4.81381073669608</v>
      </c>
      <c r="F12" s="3418" t="n">
        <v>0.80995888605956</v>
      </c>
      <c r="G12" s="3418" t="n">
        <v>49065.35979863</v>
      </c>
      <c r="H12" s="3418" t="n">
        <v>4.23584434</v>
      </c>
      <c r="I12" s="3418" t="n">
        <v>0.71271181</v>
      </c>
      <c r="J12" s="3418" t="s">
        <v>2946</v>
      </c>
    </row>
    <row r="13" spans="1:10" ht="12" customHeight="1" x14ac:dyDescent="0.15">
      <c r="A13" s="871" t="s">
        <v>90</v>
      </c>
      <c r="B13" s="3418" t="n">
        <v>36732.93186427</v>
      </c>
      <c r="C13" s="3418" t="s">
        <v>2950</v>
      </c>
      <c r="D13" s="3418" t="n">
        <v>78.68145050984315</v>
      </c>
      <c r="E13" s="3418" t="n">
        <v>3.90910887621449</v>
      </c>
      <c r="F13" s="3418" t="n">
        <v>2.99544562374089</v>
      </c>
      <c r="G13" s="3418" t="n">
        <v>2890.20036056</v>
      </c>
      <c r="H13" s="3418" t="n">
        <v>0.14359303</v>
      </c>
      <c r="I13" s="3418" t="n">
        <v>0.1100315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38120.49544811</v>
      </c>
      <c r="C15" s="3418" t="s">
        <v>2950</v>
      </c>
      <c r="D15" s="3418" t="n">
        <v>86.77366370074296</v>
      </c>
      <c r="E15" s="3418" t="n">
        <v>3.15421293943234</v>
      </c>
      <c r="F15" s="3418" t="n">
        <v>1.88089606803772</v>
      </c>
      <c r="G15" s="3418" t="n">
        <v>3307.85505212</v>
      </c>
      <c r="H15" s="3418" t="n">
        <v>0.12024016</v>
      </c>
      <c r="I15" s="3418" t="n">
        <v>0.07170069</v>
      </c>
      <c r="J15" s="3418" t="s">
        <v>2946</v>
      </c>
    </row>
    <row r="16" spans="1:10" ht="12" customHeight="1" x14ac:dyDescent="0.15">
      <c r="A16" s="873" t="s">
        <v>23</v>
      </c>
      <c r="B16" s="3418" t="n">
        <v>259002.931331</v>
      </c>
      <c r="C16" s="3418" t="s">
        <v>2950</v>
      </c>
      <c r="D16" s="3416" t="s">
        <v>1185</v>
      </c>
      <c r="E16" s="3416" t="s">
        <v>1185</v>
      </c>
      <c r="F16" s="3416" t="s">
        <v>1185</v>
      </c>
      <c r="G16" s="3418" t="n">
        <v>33097.5588431</v>
      </c>
      <c r="H16" s="3418" t="n">
        <v>2.44861822</v>
      </c>
      <c r="I16" s="3418" t="n">
        <v>0.39631039</v>
      </c>
      <c r="J16" s="3418" t="s">
        <v>2946</v>
      </c>
    </row>
    <row r="17" spans="1:10" ht="12" customHeight="1" x14ac:dyDescent="0.15">
      <c r="A17" s="871" t="s">
        <v>87</v>
      </c>
      <c r="B17" s="3415" t="n">
        <v>3056.551581</v>
      </c>
      <c r="C17" s="3418" t="s">
        <v>2950</v>
      </c>
      <c r="D17" s="3418" t="n">
        <v>71.87753121055542</v>
      </c>
      <c r="E17" s="3418" t="n">
        <v>0.90781716796423</v>
      </c>
      <c r="F17" s="3418" t="n">
        <v>1.35108794684529</v>
      </c>
      <c r="G17" s="3415" t="n">
        <v>219.69738166</v>
      </c>
      <c r="H17" s="3415" t="n">
        <v>0.00277479</v>
      </c>
      <c r="I17" s="3415" t="n">
        <v>0.00412967</v>
      </c>
      <c r="J17" s="3415" t="s">
        <v>2946</v>
      </c>
    </row>
    <row r="18" spans="1:10" ht="12" customHeight="1" x14ac:dyDescent="0.15">
      <c r="A18" s="871" t="s">
        <v>88</v>
      </c>
      <c r="B18" s="3415" t="n">
        <v>185205.4503195</v>
      </c>
      <c r="C18" s="3418" t="s">
        <v>2950</v>
      </c>
      <c r="D18" s="3418" t="n">
        <v>156.22343767743666</v>
      </c>
      <c r="E18" s="3418" t="n">
        <v>12.90804884994409</v>
      </c>
      <c r="F18" s="3418" t="n">
        <v>1.77378084410193</v>
      </c>
      <c r="G18" s="3415" t="n">
        <v>28933.43212551</v>
      </c>
      <c r="H18" s="3415" t="n">
        <v>2.390641</v>
      </c>
      <c r="I18" s="3415" t="n">
        <v>0.32851388</v>
      </c>
      <c r="J18" s="3415" t="s">
        <v>2946</v>
      </c>
    </row>
    <row r="19" spans="1:10" ht="12" customHeight="1" x14ac:dyDescent="0.15">
      <c r="A19" s="871" t="s">
        <v>89</v>
      </c>
      <c r="B19" s="3415" t="n">
        <v>70740.9294305</v>
      </c>
      <c r="C19" s="3418" t="s">
        <v>2950</v>
      </c>
      <c r="D19" s="3418" t="n">
        <v>55.758800000009</v>
      </c>
      <c r="E19" s="3418" t="n">
        <v>0.78034640546014</v>
      </c>
      <c r="F19" s="3418" t="n">
        <v>0.90000004965372</v>
      </c>
      <c r="G19" s="3415" t="n">
        <v>3944.42933593</v>
      </c>
      <c r="H19" s="3415" t="n">
        <v>0.05520243</v>
      </c>
      <c r="I19" s="3415" t="n">
        <v>0.06366684</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9488.97</v>
      </c>
      <c r="C23" s="3418" t="s">
        <v>2950</v>
      </c>
      <c r="D23" s="3416" t="s">
        <v>1185</v>
      </c>
      <c r="E23" s="3416" t="s">
        <v>1185</v>
      </c>
      <c r="F23" s="3416" t="s">
        <v>1185</v>
      </c>
      <c r="G23" s="3418" t="n">
        <v>898.6605677</v>
      </c>
      <c r="H23" s="3418" t="n">
        <v>0.01750935</v>
      </c>
      <c r="I23" s="3418" t="n">
        <v>0.02790583</v>
      </c>
      <c r="J23" s="3418" t="s">
        <v>2946</v>
      </c>
    </row>
    <row r="24" spans="1:10" ht="12" customHeight="1" x14ac:dyDescent="0.15">
      <c r="A24" s="871" t="s">
        <v>87</v>
      </c>
      <c r="B24" s="3415" t="n">
        <v>3619.6</v>
      </c>
      <c r="C24" s="3418" t="s">
        <v>2950</v>
      </c>
      <c r="D24" s="3418" t="n">
        <v>75.93344892529561</v>
      </c>
      <c r="E24" s="3418" t="n">
        <v>3.00080671897447</v>
      </c>
      <c r="F24" s="3418" t="n">
        <v>1.73435462482042</v>
      </c>
      <c r="G24" s="3415" t="n">
        <v>274.84871173</v>
      </c>
      <c r="H24" s="3415" t="n">
        <v>0.01086172</v>
      </c>
      <c r="I24" s="3415" t="n">
        <v>0.00627767</v>
      </c>
      <c r="J24" s="3415" t="s">
        <v>2946</v>
      </c>
    </row>
    <row r="25" spans="1:10" ht="12" customHeight="1" x14ac:dyDescent="0.15">
      <c r="A25" s="871" t="s">
        <v>88</v>
      </c>
      <c r="B25" s="3415" t="n">
        <v>5869.37</v>
      </c>
      <c r="C25" s="3418" t="s">
        <v>2950</v>
      </c>
      <c r="D25" s="3418" t="n">
        <v>106.28259182331323</v>
      </c>
      <c r="E25" s="3418" t="n">
        <v>1.13259685451761</v>
      </c>
      <c r="F25" s="3418" t="n">
        <v>3.68492018734549</v>
      </c>
      <c r="G25" s="3415" t="n">
        <v>623.81185597</v>
      </c>
      <c r="H25" s="3415" t="n">
        <v>0.00664763</v>
      </c>
      <c r="I25" s="3415" t="n">
        <v>0.02162816</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17597.27999963</v>
      </c>
      <c r="C37" s="3418" t="s">
        <v>2950</v>
      </c>
      <c r="D37" s="3416" t="s">
        <v>1185</v>
      </c>
      <c r="E37" s="3416" t="s">
        <v>1185</v>
      </c>
      <c r="F37" s="3416" t="s">
        <v>1185</v>
      </c>
      <c r="G37" s="3418" t="n">
        <v>6.86900184</v>
      </c>
      <c r="H37" s="3418" t="n">
        <v>0.0439932</v>
      </c>
      <c r="I37" s="3418" t="n">
        <v>0.01583755</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79.66683333</v>
      </c>
      <c r="C41" s="3418" t="s">
        <v>2950</v>
      </c>
      <c r="D41" s="3418" t="n">
        <v>86.22160004210123</v>
      </c>
      <c r="E41" s="3418" t="n">
        <v>2.50003661090667</v>
      </c>
      <c r="F41" s="3418" t="n">
        <v>0.89999811719641</v>
      </c>
      <c r="G41" s="3415" t="n">
        <v>6.86900184</v>
      </c>
      <c r="H41" s="3415" t="n">
        <v>1.9917E-4</v>
      </c>
      <c r="I41" s="3415" t="n">
        <v>7.17E-5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17517.6131663</v>
      </c>
      <c r="C43" s="3418" t="s">
        <v>2950</v>
      </c>
      <c r="D43" s="3418" t="n">
        <v>103.08254505949942</v>
      </c>
      <c r="E43" s="3418" t="n">
        <v>2.49999983355324</v>
      </c>
      <c r="F43" s="3418" t="n">
        <v>0.89999989441084</v>
      </c>
      <c r="G43" s="3415" t="n">
        <v>1805.76014855</v>
      </c>
      <c r="H43" s="3415" t="n">
        <v>0.04379403</v>
      </c>
      <c r="I43" s="3415" t="n">
        <v>0.01576585</v>
      </c>
      <c r="J43" s="3415" t="s">
        <v>2946</v>
      </c>
    </row>
    <row r="44" spans="1:10" ht="12" customHeight="1" x14ac:dyDescent="0.15">
      <c r="A44" s="873" t="s">
        <v>27</v>
      </c>
      <c r="B44" s="3418" t="n">
        <v>20768.31</v>
      </c>
      <c r="C44" s="3418" t="s">
        <v>2950</v>
      </c>
      <c r="D44" s="3416" t="s">
        <v>1185</v>
      </c>
      <c r="E44" s="3416" t="s">
        <v>1185</v>
      </c>
      <c r="F44" s="3416" t="s">
        <v>1185</v>
      </c>
      <c r="G44" s="3418" t="n">
        <v>1805.11261144</v>
      </c>
      <c r="H44" s="3418" t="n">
        <v>0.0734641</v>
      </c>
      <c r="I44" s="3418" t="n">
        <v>0.05967376</v>
      </c>
      <c r="J44" s="3418" t="s">
        <v>2946</v>
      </c>
    </row>
    <row r="45" spans="1:10" ht="12" customHeight="1" x14ac:dyDescent="0.15">
      <c r="A45" s="871" t="s">
        <v>87</v>
      </c>
      <c r="B45" s="3415" t="n">
        <v>13283.48</v>
      </c>
      <c r="C45" s="3418" t="s">
        <v>2950</v>
      </c>
      <c r="D45" s="3418" t="n">
        <v>79.46944794888087</v>
      </c>
      <c r="E45" s="3418" t="n">
        <v>3.9262836244719</v>
      </c>
      <c r="F45" s="3418" t="n">
        <v>2.90662537226691</v>
      </c>
      <c r="G45" s="3415" t="n">
        <v>1055.63082244</v>
      </c>
      <c r="H45" s="3415" t="n">
        <v>0.05215471</v>
      </c>
      <c r="I45" s="3415" t="n">
        <v>0.0386101</v>
      </c>
      <c r="J45" s="3415" t="s">
        <v>2946</v>
      </c>
    </row>
    <row r="46" spans="1:10" ht="12" customHeight="1" x14ac:dyDescent="0.15">
      <c r="A46" s="871" t="s">
        <v>88</v>
      </c>
      <c r="B46" s="3415" t="n">
        <v>7484.83</v>
      </c>
      <c r="C46" s="3418" t="s">
        <v>2950</v>
      </c>
      <c r="D46" s="3418" t="n">
        <v>100.1334417748967</v>
      </c>
      <c r="E46" s="3418" t="n">
        <v>2.8470105533459</v>
      </c>
      <c r="F46" s="3418" t="n">
        <v>2.81418014838012</v>
      </c>
      <c r="G46" s="3415" t="n">
        <v>749.481789</v>
      </c>
      <c r="H46" s="3415" t="n">
        <v>0.02130939</v>
      </c>
      <c r="I46" s="3415" t="n">
        <v>0.02106366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241053.64731275</v>
      </c>
      <c r="C51" s="3418" t="s">
        <v>2950</v>
      </c>
      <c r="D51" s="3416" t="s">
        <v>1185</v>
      </c>
      <c r="E51" s="3416" t="s">
        <v>1185</v>
      </c>
      <c r="F51" s="3416" t="s">
        <v>1185</v>
      </c>
      <c r="G51" s="3418" t="n">
        <v>18595.35246486</v>
      </c>
      <c r="H51" s="3418" t="n">
        <v>0.72015331</v>
      </c>
      <c r="I51" s="3418" t="n">
        <v>0.58239954</v>
      </c>
      <c r="J51" s="3418" t="s">
        <v>2946</v>
      </c>
    </row>
    <row r="52" spans="1:10" ht="12.75" customHeight="1" x14ac:dyDescent="0.15">
      <c r="A52" s="871" t="s">
        <v>87</v>
      </c>
      <c r="B52" s="3415" t="n">
        <v>43654.2</v>
      </c>
      <c r="C52" s="3418" t="s">
        <v>2950</v>
      </c>
      <c r="D52" s="3418" t="n">
        <v>82.2677340157419</v>
      </c>
      <c r="E52" s="3418" t="n">
        <v>3.65297039001975</v>
      </c>
      <c r="F52" s="3418" t="n">
        <v>2.90372037513</v>
      </c>
      <c r="G52" s="3415" t="n">
        <v>3591.33211427</v>
      </c>
      <c r="H52" s="3415" t="n">
        <v>0.1594675</v>
      </c>
      <c r="I52" s="3415" t="n">
        <v>0.12675959</v>
      </c>
      <c r="J52" s="3415" t="s">
        <v>2946</v>
      </c>
    </row>
    <row r="53" spans="1:10" ht="12" customHeight="1" x14ac:dyDescent="0.15">
      <c r="A53" s="871" t="s">
        <v>88</v>
      </c>
      <c r="B53" s="3415" t="n">
        <v>100589.98</v>
      </c>
      <c r="C53" s="3418" t="s">
        <v>2950</v>
      </c>
      <c r="D53" s="3418" t="n">
        <v>95.87710076619958</v>
      </c>
      <c r="E53" s="3418" t="n">
        <v>3.09980039761416</v>
      </c>
      <c r="F53" s="3418" t="n">
        <v>3.56811712260008</v>
      </c>
      <c r="G53" s="3415" t="n">
        <v>9644.27564853</v>
      </c>
      <c r="H53" s="3415" t="n">
        <v>0.31180886</v>
      </c>
      <c r="I53" s="3415" t="n">
        <v>0.35891683</v>
      </c>
      <c r="J53" s="3415" t="s">
        <v>2946</v>
      </c>
    </row>
    <row r="54" spans="1:10" ht="12" customHeight="1" x14ac:dyDescent="0.15">
      <c r="A54" s="871" t="s">
        <v>89</v>
      </c>
      <c r="B54" s="3415" t="n">
        <v>89443.56</v>
      </c>
      <c r="C54" s="3418" t="s">
        <v>2950</v>
      </c>
      <c r="D54" s="3418" t="n">
        <v>55.75880000002236</v>
      </c>
      <c r="E54" s="3418" t="n">
        <v>2.5</v>
      </c>
      <c r="F54" s="3418" t="n">
        <v>0.89999995527906</v>
      </c>
      <c r="G54" s="3415" t="n">
        <v>4987.26557333</v>
      </c>
      <c r="H54" s="3415" t="n">
        <v>0.2236089</v>
      </c>
      <c r="I54" s="3415" t="n">
        <v>0.0804992</v>
      </c>
      <c r="J54" s="3415" t="s">
        <v>2946</v>
      </c>
    </row>
    <row r="55" spans="1:10" ht="12" customHeight="1" x14ac:dyDescent="0.15">
      <c r="A55" s="871" t="s">
        <v>90</v>
      </c>
      <c r="B55" s="3415" t="n">
        <v>4461.23503094</v>
      </c>
      <c r="C55" s="3418" t="s">
        <v>2950</v>
      </c>
      <c r="D55" s="3418" t="n">
        <v>83.49237960940093</v>
      </c>
      <c r="E55" s="3418" t="n">
        <v>3.9999999722588</v>
      </c>
      <c r="F55" s="3418" t="n">
        <v>3.00000109995998</v>
      </c>
      <c r="G55" s="3415" t="n">
        <v>372.47912873</v>
      </c>
      <c r="H55" s="3415" t="n">
        <v>0.01784494</v>
      </c>
      <c r="I55" s="3415" t="n">
        <v>0.01338371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2904.67228181</v>
      </c>
      <c r="C57" s="3418" t="s">
        <v>2950</v>
      </c>
      <c r="D57" s="3418" t="n">
        <v>83.71620205239597</v>
      </c>
      <c r="E57" s="3418" t="n">
        <v>2.55557573447646</v>
      </c>
      <c r="F57" s="3418" t="n">
        <v>0.97780738219121</v>
      </c>
      <c r="G57" s="3415" t="n">
        <v>243.16813164</v>
      </c>
      <c r="H57" s="3415" t="n">
        <v>0.00742311</v>
      </c>
      <c r="I57" s="3415" t="n">
        <v>0.00284021</v>
      </c>
      <c r="J57" s="3415" t="s">
        <v>2946</v>
      </c>
    </row>
    <row r="58" spans="1:10" ht="13" x14ac:dyDescent="0.15">
      <c r="A58" s="873" t="s">
        <v>102</v>
      </c>
      <c r="B58" s="3418" t="n">
        <v>1331943.96230916</v>
      </c>
      <c r="C58" s="3418" t="s">
        <v>2950</v>
      </c>
      <c r="D58" s="3416" t="s">
        <v>1185</v>
      </c>
      <c r="E58" s="3416" t="s">
        <v>1185</v>
      </c>
      <c r="F58" s="3416" t="s">
        <v>1185</v>
      </c>
      <c r="G58" s="3418" t="n">
        <v>88616.56936435</v>
      </c>
      <c r="H58" s="3418" t="n">
        <v>5.68384768</v>
      </c>
      <c r="I58" s="3418" t="n">
        <v>2.22347402</v>
      </c>
      <c r="J58" s="3418" t="s">
        <v>2946</v>
      </c>
    </row>
    <row r="59" spans="1:10" ht="13" x14ac:dyDescent="0.15">
      <c r="A59" s="3433" t="s">
        <v>2959</v>
      </c>
      <c r="B59" s="3418" t="n">
        <v>49867.55928078</v>
      </c>
      <c r="C59" s="3418" t="s">
        <v>2950</v>
      </c>
      <c r="D59" s="3416" t="s">
        <v>1185</v>
      </c>
      <c r="E59" s="3416" t="s">
        <v>1185</v>
      </c>
      <c r="F59" s="3416" t="s">
        <v>1185</v>
      </c>
      <c r="G59" s="3418" t="n">
        <v>3687.28458944</v>
      </c>
      <c r="H59" s="3418" t="n">
        <v>0.27134671</v>
      </c>
      <c r="I59" s="3418" t="n">
        <v>0.13708772</v>
      </c>
      <c r="J59" s="3418" t="s">
        <v>2946</v>
      </c>
    </row>
    <row r="60">
      <c r="A60" s="3438" t="s">
        <v>2953</v>
      </c>
      <c r="B60" s="3415" t="n">
        <v>49867.55928078</v>
      </c>
      <c r="C60" s="3418" t="s">
        <v>2950</v>
      </c>
      <c r="D60" s="3418" t="n">
        <v>73.94154922799996</v>
      </c>
      <c r="E60" s="3418" t="n">
        <v>5.44134731904921</v>
      </c>
      <c r="F60" s="3418" t="n">
        <v>2.7490360863287</v>
      </c>
      <c r="G60" s="3415" t="n">
        <v>3687.28458944</v>
      </c>
      <c r="H60" s="3415" t="n">
        <v>0.27134671</v>
      </c>
      <c r="I60" s="3415" t="n">
        <v>0.13708772</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25359.34020844</v>
      </c>
      <c r="C11" s="3416" t="s">
        <v>1185</v>
      </c>
      <c r="D11" s="3416" t="s">
        <v>1185</v>
      </c>
      <c r="E11" s="3418" t="n">
        <v>0.05331534609682</v>
      </c>
      <c r="F11" s="3418" t="s">
        <v>2945</v>
      </c>
      <c r="G11" s="3418" t="n">
        <v>1352.042</v>
      </c>
      <c r="H11" s="3418" t="s">
        <v>3041</v>
      </c>
      <c r="I11" s="3418" t="n">
        <v>137.78</v>
      </c>
      <c r="J11" s="3418" t="s">
        <v>2945</v>
      </c>
      <c r="K11" s="2981"/>
      <c r="L11" s="194"/>
    </row>
    <row r="12" spans="1:12" ht="14.25" customHeight="1" x14ac:dyDescent="0.15">
      <c r="A12" s="1729" t="s">
        <v>1016</v>
      </c>
      <c r="B12" s="3415" t="n">
        <v>25359.34020844</v>
      </c>
      <c r="C12" s="3415" t="n">
        <v>1.0</v>
      </c>
      <c r="D12" s="3415" t="n">
        <v>50.0</v>
      </c>
      <c r="E12" s="3418" t="n">
        <v>0.05331534609682</v>
      </c>
      <c r="F12" s="3418" t="s">
        <v>2945</v>
      </c>
      <c r="G12" s="3415" t="n">
        <v>1352.042</v>
      </c>
      <c r="H12" s="3415" t="s">
        <v>2947</v>
      </c>
      <c r="I12" s="3415" t="n">
        <v>137.78</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5168.3</v>
      </c>
      <c r="C9" s="3418" t="n">
        <v>1.4</v>
      </c>
      <c r="D9" s="3418" t="n">
        <v>0.049</v>
      </c>
      <c r="E9" s="3418" t="n">
        <v>7.23562</v>
      </c>
      <c r="F9" s="3418" t="s">
        <v>2944</v>
      </c>
      <c r="G9" s="3416" t="s">
        <v>1185</v>
      </c>
      <c r="H9" s="3418" t="n">
        <v>0.2532467</v>
      </c>
      <c r="I9" s="26"/>
    </row>
    <row r="10" spans="1:9" ht="13" x14ac:dyDescent="0.15">
      <c r="A10" s="1743" t="s">
        <v>1034</v>
      </c>
      <c r="B10" s="3415" t="n">
        <v>5168.3</v>
      </c>
      <c r="C10" s="3418" t="n">
        <v>1.4</v>
      </c>
      <c r="D10" s="3418" t="n">
        <v>0.049</v>
      </c>
      <c r="E10" s="3415" t="n">
        <v>7.23562</v>
      </c>
      <c r="F10" s="3415" t="s">
        <v>2945</v>
      </c>
      <c r="G10" s="3416" t="s">
        <v>1185</v>
      </c>
      <c r="H10" s="3415" t="n">
        <v>0.2532467</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2970</v>
      </c>
      <c r="D12" s="3418" t="s">
        <v>2970</v>
      </c>
      <c r="E12" s="3418" t="s">
        <v>2970</v>
      </c>
      <c r="F12" s="3418" t="s">
        <v>2970</v>
      </c>
      <c r="G12" s="3418" t="s">
        <v>2970</v>
      </c>
      <c r="H12" s="3418" t="s">
        <v>2970</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25.32192</v>
      </c>
      <c r="C9" s="3418" t="s">
        <v>2946</v>
      </c>
      <c r="D9" s="3418" t="s">
        <v>2944</v>
      </c>
      <c r="E9" s="3418" t="s">
        <v>2944</v>
      </c>
      <c r="F9" s="3418" t="s">
        <v>2946</v>
      </c>
      <c r="G9" s="3418" t="s">
        <v>2944</v>
      </c>
      <c r="H9" s="3418" t="s">
        <v>2944</v>
      </c>
    </row>
    <row r="10" spans="1:8" ht="14" x14ac:dyDescent="0.15">
      <c r="A10" s="1766" t="s">
        <v>2249</v>
      </c>
      <c r="B10" s="3418" t="n">
        <v>25.32192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25.32192</v>
      </c>
      <c r="C12" s="3418" t="s">
        <v>2945</v>
      </c>
      <c r="D12" s="3418" t="s">
        <v>2945</v>
      </c>
      <c r="E12" s="3418" t="s">
        <v>2945</v>
      </c>
      <c r="F12" s="3418" t="s">
        <v>2945</v>
      </c>
      <c r="G12" s="3418" t="s">
        <v>2945</v>
      </c>
      <c r="H12" s="3418" t="s">
        <v>2945</v>
      </c>
    </row>
    <row r="13" spans="1:8" x14ac:dyDescent="0.15">
      <c r="A13" s="3428" t="s">
        <v>2811</v>
      </c>
      <c r="B13" s="3418" t="n">
        <v>25.32192</v>
      </c>
      <c r="C13" s="3418" t="s">
        <v>2945</v>
      </c>
      <c r="D13" s="3418" t="s">
        <v>2945</v>
      </c>
      <c r="E13" s="3418" t="s">
        <v>2945</v>
      </c>
      <c r="F13" s="3418" t="s">
        <v>2945</v>
      </c>
      <c r="G13" s="3418" t="s">
        <v>2945</v>
      </c>
      <c r="H13" s="3418" t="s">
        <v>2945</v>
      </c>
    </row>
    <row r="14">
      <c r="A14" s="3433" t="s">
        <v>3534</v>
      </c>
      <c r="B14" s="3415" t="n">
        <v>25.32192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414.275</v>
      </c>
      <c r="C18" s="3418" t="s">
        <v>2946</v>
      </c>
      <c r="D18" s="3418" t="s">
        <v>2944</v>
      </c>
      <c r="E18" s="3418" t="s">
        <v>2944</v>
      </c>
      <c r="F18" s="3418" t="s">
        <v>2946</v>
      </c>
      <c r="G18" s="3418" t="s">
        <v>2944</v>
      </c>
      <c r="H18" s="3418" t="s">
        <v>2944</v>
      </c>
    </row>
    <row r="19" spans="1:8" ht="14" x14ac:dyDescent="0.15">
      <c r="A19" s="1766" t="s">
        <v>2249</v>
      </c>
      <c r="B19" s="3418" t="n">
        <v>414.275</v>
      </c>
      <c r="C19" s="3418" t="n">
        <v>1480.5</v>
      </c>
      <c r="D19" s="3418" t="s">
        <v>2944</v>
      </c>
      <c r="E19" s="3418" t="s">
        <v>2944</v>
      </c>
      <c r="F19" s="3418" t="n">
        <v>613.3341375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414.275</v>
      </c>
      <c r="C21" s="3418" t="n">
        <v>1480.5</v>
      </c>
      <c r="D21" s="3418" t="s">
        <v>2945</v>
      </c>
      <c r="E21" s="3418" t="s">
        <v>2945</v>
      </c>
      <c r="F21" s="3418" t="n">
        <v>613.3341375</v>
      </c>
      <c r="G21" s="3418" t="s">
        <v>2945</v>
      </c>
      <c r="H21" s="3418" t="s">
        <v>2945</v>
      </c>
    </row>
    <row r="22" spans="1:8" x14ac:dyDescent="0.15">
      <c r="A22" s="3428" t="s">
        <v>3535</v>
      </c>
      <c r="B22" s="3415" t="n">
        <v>414.275</v>
      </c>
      <c r="C22" s="3418" t="n">
        <v>1480.5</v>
      </c>
      <c r="D22" s="3418" t="s">
        <v>2945</v>
      </c>
      <c r="E22" s="3418" t="s">
        <v>2945</v>
      </c>
      <c r="F22" s="3415" t="n">
        <v>613.3341375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2314.83064605</v>
      </c>
      <c r="C10" s="3415" t="s">
        <v>2946</v>
      </c>
      <c r="D10" s="3415" t="n">
        <v>323.43759383</v>
      </c>
      <c r="E10" s="3418" t="n">
        <v>0.12402542982568</v>
      </c>
      <c r="F10" s="3418" t="n">
        <v>0.00528851581177</v>
      </c>
      <c r="G10" s="3415" t="n">
        <v>44.44054485</v>
      </c>
      <c r="H10" s="3415" t="s">
        <v>2946</v>
      </c>
      <c r="I10" s="3415" t="n">
        <v>242.657321</v>
      </c>
      <c r="J10" s="3415" t="n">
        <v>2.68793616</v>
      </c>
      <c r="K10" s="26"/>
      <c r="L10" s="26"/>
      <c r="M10" s="26"/>
      <c r="N10" s="26"/>
      <c r="O10" s="26"/>
      <c r="P10" s="26"/>
      <c r="Q10" s="26"/>
    </row>
    <row r="11" spans="1:17" x14ac:dyDescent="0.15">
      <c r="A11" s="1784" t="s">
        <v>1062</v>
      </c>
      <c r="B11" s="3415" t="n">
        <v>2167.0</v>
      </c>
      <c r="C11" s="3415" t="s">
        <v>2946</v>
      </c>
      <c r="D11" s="3415" t="s">
        <v>2943</v>
      </c>
      <c r="E11" s="3418" t="n">
        <v>2.8649238579E-4</v>
      </c>
      <c r="F11" s="3418" t="s">
        <v>2943</v>
      </c>
      <c r="G11" s="3415" t="n">
        <v>0.620829</v>
      </c>
      <c r="H11" s="3415" t="s">
        <v>2946</v>
      </c>
      <c r="I11" s="3415" t="s">
        <v>2943</v>
      </c>
      <c r="J11" s="3415" t="n">
        <v>0.09292728</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81307.715</v>
      </c>
      <c r="C22" s="407"/>
      <c r="D22" s="407"/>
      <c r="E22" s="407"/>
      <c r="F22" s="407"/>
      <c r="G22" s="407"/>
      <c r="H22" s="407"/>
      <c r="I22" s="407"/>
      <c r="J22" s="407"/>
      <c r="K22" s="26"/>
      <c r="L22" s="26"/>
      <c r="M22" s="26"/>
      <c r="N22" s="26"/>
      <c r="O22" s="26"/>
      <c r="P22" s="26"/>
      <c r="Q22" s="26"/>
    </row>
    <row r="23" spans="1:17" ht="13" x14ac:dyDescent="0.15">
      <c r="A23" s="1791" t="s">
        <v>2707</v>
      </c>
      <c r="B23" s="3415" t="n">
        <v>26.83188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43.35405114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909585.0601758386</v>
      </c>
      <c r="C7" s="3419" t="n">
        <v>4355.550082807995</v>
      </c>
      <c r="D7" s="3419" t="n">
        <v>188.60617833526186</v>
      </c>
      <c r="E7" s="3419" t="n">
        <v>2404.00069807046</v>
      </c>
      <c r="F7" s="3419" t="n">
        <v>1878.7353426257</v>
      </c>
      <c r="G7" s="3419" t="n">
        <v>5067.8232594</v>
      </c>
      <c r="H7" s="3419" t="n">
        <v>0.28364690896</v>
      </c>
      <c r="I7" s="3419" t="n">
        <v>3.0754167E-4</v>
      </c>
      <c r="J7" s="3419" t="n">
        <v>2171.722510094649</v>
      </c>
      <c r="K7" s="3419" t="n">
        <v>7236.74529356136</v>
      </c>
      <c r="L7" s="3419" t="n">
        <v>2363.3722323532656</v>
      </c>
      <c r="M7" s="3419" t="n">
        <v>1742.738925711296</v>
      </c>
    </row>
    <row r="8" spans="1:13" ht="12" customHeight="1" x14ac:dyDescent="0.15">
      <c r="A8" s="1810" t="s">
        <v>1069</v>
      </c>
      <c r="B8" s="3419" t="n">
        <v>882022.4308748</v>
      </c>
      <c r="C8" s="3419" t="n">
        <v>1256.75443002</v>
      </c>
      <c r="D8" s="3419" t="n">
        <v>20.24911850228678</v>
      </c>
      <c r="E8" s="3416" t="s">
        <v>1185</v>
      </c>
      <c r="F8" s="3416" t="s">
        <v>1185</v>
      </c>
      <c r="G8" s="3416" t="s">
        <v>1185</v>
      </c>
      <c r="H8" s="3416" t="s">
        <v>1185</v>
      </c>
      <c r="I8" s="3416" t="s">
        <v>1185</v>
      </c>
      <c r="J8" s="3419" t="n">
        <v>1962.05994096</v>
      </c>
      <c r="K8" s="3419" t="n">
        <v>6083.09520324</v>
      </c>
      <c r="L8" s="3419" t="n">
        <v>979.3779487999999</v>
      </c>
      <c r="M8" s="3419" t="n">
        <v>1671.17719222</v>
      </c>
    </row>
    <row r="9" spans="1:13" ht="13.5" customHeight="1" x14ac:dyDescent="0.15">
      <c r="A9" s="1804" t="s">
        <v>1356</v>
      </c>
      <c r="B9" s="3419" t="n">
        <v>861543.5621969008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878962.3642011</v>
      </c>
      <c r="C10" s="3419" t="n">
        <v>105.29070792</v>
      </c>
      <c r="D10" s="3419" t="n">
        <v>20.24389663228678</v>
      </c>
      <c r="E10" s="3416" t="s">
        <v>1185</v>
      </c>
      <c r="F10" s="3416" t="s">
        <v>1185</v>
      </c>
      <c r="G10" s="3416" t="s">
        <v>1185</v>
      </c>
      <c r="H10" s="3416" t="s">
        <v>1185</v>
      </c>
      <c r="I10" s="3416" t="s">
        <v>1185</v>
      </c>
      <c r="J10" s="3419" t="n">
        <v>1957.04877519</v>
      </c>
      <c r="K10" s="3419" t="n">
        <v>6078.32705445</v>
      </c>
      <c r="L10" s="3419" t="n">
        <v>857.51579092</v>
      </c>
      <c r="M10" s="3419" t="n">
        <v>1658.39046679</v>
      </c>
    </row>
    <row r="11" spans="1:13" ht="12" customHeight="1" x14ac:dyDescent="0.15">
      <c r="A11" s="1813" t="s">
        <v>1071</v>
      </c>
      <c r="B11" s="3419" t="n">
        <v>367358.17518002</v>
      </c>
      <c r="C11" s="3419" t="n">
        <v>15.84125168</v>
      </c>
      <c r="D11" s="3419" t="n">
        <v>8.49780292</v>
      </c>
      <c r="E11" s="3416" t="s">
        <v>1185</v>
      </c>
      <c r="F11" s="3416" t="s">
        <v>1185</v>
      </c>
      <c r="G11" s="3416" t="s">
        <v>1185</v>
      </c>
      <c r="H11" s="3416" t="s">
        <v>1185</v>
      </c>
      <c r="I11" s="3416" t="s">
        <v>1185</v>
      </c>
      <c r="J11" s="3419" t="n">
        <v>337.44887591</v>
      </c>
      <c r="K11" s="3419" t="n">
        <v>129.65170733</v>
      </c>
      <c r="L11" s="3419" t="n">
        <v>9.5560226</v>
      </c>
      <c r="M11" s="3419" t="n">
        <v>1211.31277042</v>
      </c>
    </row>
    <row r="12" spans="1:13" ht="12" customHeight="1" x14ac:dyDescent="0.15">
      <c r="A12" s="1813" t="s">
        <v>1072</v>
      </c>
      <c r="B12" s="3419" t="n">
        <v>143020.12285329</v>
      </c>
      <c r="C12" s="3419" t="n">
        <v>8.98758586</v>
      </c>
      <c r="D12" s="3419" t="n">
        <v>3.30560109</v>
      </c>
      <c r="E12" s="3416" t="s">
        <v>1185</v>
      </c>
      <c r="F12" s="3416" t="s">
        <v>1185</v>
      </c>
      <c r="G12" s="3416" t="s">
        <v>1185</v>
      </c>
      <c r="H12" s="3416" t="s">
        <v>1185</v>
      </c>
      <c r="I12" s="3416" t="s">
        <v>1185</v>
      </c>
      <c r="J12" s="3419" t="n">
        <v>184.23624585</v>
      </c>
      <c r="K12" s="3419" t="n">
        <v>259.34682697</v>
      </c>
      <c r="L12" s="3419" t="n">
        <v>14.79752362</v>
      </c>
      <c r="M12" s="3419" t="n">
        <v>159.50561251</v>
      </c>
    </row>
    <row r="13" spans="1:13" ht="12" customHeight="1" x14ac:dyDescent="0.15">
      <c r="A13" s="1813" t="s">
        <v>1073</v>
      </c>
      <c r="B13" s="3419" t="n">
        <v>174889.88578863</v>
      </c>
      <c r="C13" s="3419" t="n">
        <v>32.72861787</v>
      </c>
      <c r="D13" s="3419" t="n">
        <v>6.08212441228678</v>
      </c>
      <c r="E13" s="3416" t="s">
        <v>1185</v>
      </c>
      <c r="F13" s="3416" t="s">
        <v>1185</v>
      </c>
      <c r="G13" s="3416" t="s">
        <v>1185</v>
      </c>
      <c r="H13" s="3416" t="s">
        <v>1185</v>
      </c>
      <c r="I13" s="3416" t="s">
        <v>1185</v>
      </c>
      <c r="J13" s="3419" t="n">
        <v>1233.77078863</v>
      </c>
      <c r="K13" s="3419" t="n">
        <v>4379.17983309</v>
      </c>
      <c r="L13" s="3419" t="n">
        <v>710.11838824</v>
      </c>
      <c r="M13" s="3419" t="n">
        <v>79.32441289</v>
      </c>
    </row>
    <row r="14" spans="1:13" ht="12" customHeight="1" x14ac:dyDescent="0.15">
      <c r="A14" s="1813" t="s">
        <v>1074</v>
      </c>
      <c r="B14" s="3419" t="n">
        <v>189711.30845991</v>
      </c>
      <c r="C14" s="3419" t="n">
        <v>47.17210767</v>
      </c>
      <c r="D14" s="3419" t="n">
        <v>2.26775437</v>
      </c>
      <c r="E14" s="3416" t="s">
        <v>1185</v>
      </c>
      <c r="F14" s="3416" t="s">
        <v>1185</v>
      </c>
      <c r="G14" s="3416" t="s">
        <v>1185</v>
      </c>
      <c r="H14" s="3416" t="s">
        <v>1185</v>
      </c>
      <c r="I14" s="3416" t="s">
        <v>1185</v>
      </c>
      <c r="J14" s="3419" t="n">
        <v>178.90042437</v>
      </c>
      <c r="K14" s="3419" t="n">
        <v>1251.79745383</v>
      </c>
      <c r="L14" s="3419" t="n">
        <v>115.07141321</v>
      </c>
      <c r="M14" s="3419" t="n">
        <v>205.54516818</v>
      </c>
    </row>
    <row r="15" spans="1:13" ht="12" customHeight="1" x14ac:dyDescent="0.15">
      <c r="A15" s="1813" t="s">
        <v>1075</v>
      </c>
      <c r="B15" s="3419" t="n">
        <v>3982.87191925</v>
      </c>
      <c r="C15" s="3419" t="n">
        <v>0.56114484</v>
      </c>
      <c r="D15" s="3419" t="n">
        <v>0.09061384</v>
      </c>
      <c r="E15" s="3416" t="s">
        <v>1185</v>
      </c>
      <c r="F15" s="3416" t="s">
        <v>1185</v>
      </c>
      <c r="G15" s="3416" t="s">
        <v>1185</v>
      </c>
      <c r="H15" s="3416" t="s">
        <v>1185</v>
      </c>
      <c r="I15" s="3416" t="s">
        <v>1185</v>
      </c>
      <c r="J15" s="3419" t="n">
        <v>22.69244043</v>
      </c>
      <c r="K15" s="3419" t="n">
        <v>58.35123323</v>
      </c>
      <c r="L15" s="3419" t="n">
        <v>7.97244325</v>
      </c>
      <c r="M15" s="3419" t="n">
        <v>2.70250279</v>
      </c>
    </row>
    <row r="16" spans="1:13" ht="12" customHeight="1" x14ac:dyDescent="0.15">
      <c r="A16" s="1804" t="s">
        <v>45</v>
      </c>
      <c r="B16" s="3419" t="n">
        <v>3060.0666737</v>
      </c>
      <c r="C16" s="3419" t="n">
        <v>1151.4637221</v>
      </c>
      <c r="D16" s="3419" t="n">
        <v>0.00522187</v>
      </c>
      <c r="E16" s="3416" t="s">
        <v>1185</v>
      </c>
      <c r="F16" s="3416" t="s">
        <v>1185</v>
      </c>
      <c r="G16" s="3416" t="s">
        <v>1185</v>
      </c>
      <c r="H16" s="3416" t="s">
        <v>1185</v>
      </c>
      <c r="I16" s="3416" t="s">
        <v>1185</v>
      </c>
      <c r="J16" s="3419" t="n">
        <v>5.01116577</v>
      </c>
      <c r="K16" s="3419" t="n">
        <v>4.76814879</v>
      </c>
      <c r="L16" s="3419" t="n">
        <v>121.86215788</v>
      </c>
      <c r="M16" s="3419" t="n">
        <v>12.78672543</v>
      </c>
    </row>
    <row r="17" spans="1:13" ht="12" customHeight="1" x14ac:dyDescent="0.15">
      <c r="A17" s="1813" t="s">
        <v>1076</v>
      </c>
      <c r="B17" s="3419" t="n">
        <v>933.05859076</v>
      </c>
      <c r="C17" s="3419" t="n">
        <v>773.9113984799999</v>
      </c>
      <c r="D17" s="3419" t="s">
        <v>2944</v>
      </c>
      <c r="E17" s="3416" t="s">
        <v>1185</v>
      </c>
      <c r="F17" s="3416" t="s">
        <v>1185</v>
      </c>
      <c r="G17" s="3416" t="s">
        <v>1185</v>
      </c>
      <c r="H17" s="3416" t="s">
        <v>1185</v>
      </c>
      <c r="I17" s="3416" t="s">
        <v>1185</v>
      </c>
      <c r="J17" s="3419" t="n">
        <v>0.59234667</v>
      </c>
      <c r="K17" s="3419" t="n">
        <v>3.275413</v>
      </c>
      <c r="L17" s="3419" t="n">
        <v>3.76439983</v>
      </c>
      <c r="M17" s="3419" t="n">
        <v>1.4721</v>
      </c>
    </row>
    <row r="18" spans="1:13" ht="12.75" customHeight="1" x14ac:dyDescent="0.15">
      <c r="A18" s="1814" t="s">
        <v>1077</v>
      </c>
      <c r="B18" s="3419" t="n">
        <v>2127.00808294</v>
      </c>
      <c r="C18" s="3419" t="n">
        <v>377.55232362</v>
      </c>
      <c r="D18" s="3419" t="n">
        <v>0.00522187</v>
      </c>
      <c r="E18" s="3416" t="s">
        <v>1185</v>
      </c>
      <c r="F18" s="3416" t="s">
        <v>1185</v>
      </c>
      <c r="G18" s="3416" t="s">
        <v>1185</v>
      </c>
      <c r="H18" s="3416" t="s">
        <v>1185</v>
      </c>
      <c r="I18" s="3416" t="s">
        <v>1185</v>
      </c>
      <c r="J18" s="3419" t="n">
        <v>4.4188191</v>
      </c>
      <c r="K18" s="3419" t="n">
        <v>1.49273579</v>
      </c>
      <c r="L18" s="3419" t="n">
        <v>118.09775805</v>
      </c>
      <c r="M18" s="3419" t="n">
        <v>11.31462543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55746.62277454</v>
      </c>
      <c r="C20" s="3419" t="n">
        <v>20.43920917</v>
      </c>
      <c r="D20" s="3419" t="n">
        <v>84.59576322</v>
      </c>
      <c r="E20" s="3419" t="n">
        <v>2404.00069807046</v>
      </c>
      <c r="F20" s="3419" t="n">
        <v>1878.7353426257</v>
      </c>
      <c r="G20" s="3419" t="n">
        <v>5067.8232594</v>
      </c>
      <c r="H20" s="3419" t="n">
        <v>0.28364690896</v>
      </c>
      <c r="I20" s="3419" t="n">
        <v>3.0754167E-4</v>
      </c>
      <c r="J20" s="3419" t="n">
        <v>91.40768946</v>
      </c>
      <c r="K20" s="3419" t="n">
        <v>1126.1726393908</v>
      </c>
      <c r="L20" s="3419" t="n">
        <v>1005.77719687</v>
      </c>
      <c r="M20" s="3419" t="n">
        <v>71.42326511</v>
      </c>
    </row>
    <row r="21" spans="1:13" ht="12" customHeight="1" x14ac:dyDescent="0.15">
      <c r="A21" s="1804" t="s">
        <v>359</v>
      </c>
      <c r="B21" s="3419" t="n">
        <v>24487.4213413</v>
      </c>
      <c r="C21" s="3416" t="s">
        <v>1185</v>
      </c>
      <c r="D21" s="3416" t="s">
        <v>1185</v>
      </c>
      <c r="E21" s="3416" t="s">
        <v>1185</v>
      </c>
      <c r="F21" s="3416" t="s">
        <v>1185</v>
      </c>
      <c r="G21" s="3416" t="s">
        <v>1185</v>
      </c>
      <c r="H21" s="3416" t="s">
        <v>1185</v>
      </c>
      <c r="I21" s="3416" t="s">
        <v>1185</v>
      </c>
      <c r="J21" s="3419" t="n">
        <v>70.08891653</v>
      </c>
      <c r="K21" s="3419" t="n">
        <v>17.94534098</v>
      </c>
      <c r="L21" s="3419" t="n">
        <v>3.4041817</v>
      </c>
      <c r="M21" s="3419" t="n">
        <v>23.78365125</v>
      </c>
    </row>
    <row r="22" spans="1:13" ht="12" customHeight="1" x14ac:dyDescent="0.15">
      <c r="A22" s="1804" t="s">
        <v>1079</v>
      </c>
      <c r="B22" s="3419" t="n">
        <v>7924.1792307</v>
      </c>
      <c r="C22" s="3419" t="n">
        <v>19.60499982</v>
      </c>
      <c r="D22" s="3419" t="n">
        <v>79.06097374</v>
      </c>
      <c r="E22" s="3419" t="s">
        <v>2942</v>
      </c>
      <c r="F22" s="3419" t="s">
        <v>2944</v>
      </c>
      <c r="G22" s="3419" t="n">
        <v>4470.5</v>
      </c>
      <c r="H22" s="3419" t="n">
        <v>0.007</v>
      </c>
      <c r="I22" s="3419" t="s">
        <v>2946</v>
      </c>
      <c r="J22" s="3419" t="n">
        <v>13.39098494</v>
      </c>
      <c r="K22" s="3419" t="n">
        <v>18.34494941</v>
      </c>
      <c r="L22" s="3419" t="n">
        <v>15.70505744</v>
      </c>
      <c r="M22" s="3419" t="n">
        <v>25.031583</v>
      </c>
    </row>
    <row r="23" spans="1:13" ht="12" customHeight="1" x14ac:dyDescent="0.15">
      <c r="A23" s="1804" t="s">
        <v>330</v>
      </c>
      <c r="B23" s="3419" t="n">
        <v>20794.01565958</v>
      </c>
      <c r="C23" s="3419" t="n">
        <v>0.3792456</v>
      </c>
      <c r="D23" s="3419" t="n">
        <v>0.05630033</v>
      </c>
      <c r="E23" s="3419" t="s">
        <v>2945</v>
      </c>
      <c r="F23" s="3419" t="n">
        <v>1618.77</v>
      </c>
      <c r="G23" s="3419" t="s">
        <v>2945</v>
      </c>
      <c r="H23" s="3419" t="n">
        <v>0.008247</v>
      </c>
      <c r="I23" s="3419" t="s">
        <v>1185</v>
      </c>
      <c r="J23" s="3419" t="n">
        <v>5.21176978</v>
      </c>
      <c r="K23" s="3419" t="n">
        <v>1072.21811493</v>
      </c>
      <c r="L23" s="3419" t="n">
        <v>5.50853025</v>
      </c>
      <c r="M23" s="3419" t="n">
        <v>19.34452799</v>
      </c>
    </row>
    <row r="24" spans="1:13" ht="13" x14ac:dyDescent="0.15">
      <c r="A24" s="1815" t="s">
        <v>1080</v>
      </c>
      <c r="B24" s="3419" t="n">
        <v>2541.00654296</v>
      </c>
      <c r="C24" s="3419" t="s">
        <v>2945</v>
      </c>
      <c r="D24" s="3419" t="n">
        <v>0.00307361</v>
      </c>
      <c r="E24" s="3416" t="s">
        <v>1185</v>
      </c>
      <c r="F24" s="3416" t="s">
        <v>1185</v>
      </c>
      <c r="G24" s="3416" t="s">
        <v>1185</v>
      </c>
      <c r="H24" s="3416" t="s">
        <v>1185</v>
      </c>
      <c r="I24" s="3416" t="s">
        <v>1185</v>
      </c>
      <c r="J24" s="3419" t="n">
        <v>0.99</v>
      </c>
      <c r="K24" s="3419" t="s">
        <v>2945</v>
      </c>
      <c r="L24" s="3419" t="n">
        <v>958.65389165</v>
      </c>
      <c r="M24" s="3419" t="n">
        <v>1.98</v>
      </c>
    </row>
    <row r="25" spans="1:13" ht="13" x14ac:dyDescent="0.15">
      <c r="A25" s="1815" t="s">
        <v>1081</v>
      </c>
      <c r="B25" s="3416" t="s">
        <v>1185</v>
      </c>
      <c r="C25" s="3416" t="s">
        <v>1185</v>
      </c>
      <c r="D25" s="3416" t="s">
        <v>1185</v>
      </c>
      <c r="E25" s="3419" t="n">
        <v>14.337360376</v>
      </c>
      <c r="F25" s="3419" t="n">
        <v>239.8963110327</v>
      </c>
      <c r="G25" s="3419" t="s">
        <v>2944</v>
      </c>
      <c r="H25" s="3419" t="n">
        <v>0.00207375731</v>
      </c>
      <c r="I25" s="3419" t="n">
        <v>3.0754167E-4</v>
      </c>
      <c r="J25" s="3416" t="s">
        <v>1185</v>
      </c>
      <c r="K25" s="3416" t="s">
        <v>1185</v>
      </c>
      <c r="L25" s="3416" t="s">
        <v>1185</v>
      </c>
      <c r="M25" s="3416" t="s">
        <v>1185</v>
      </c>
    </row>
    <row r="26" spans="1:13" ht="13" x14ac:dyDescent="0.15">
      <c r="A26" s="1815" t="s">
        <v>1082</v>
      </c>
      <c r="B26" s="3416" t="s">
        <v>1185</v>
      </c>
      <c r="C26" s="3416" t="s">
        <v>1185</v>
      </c>
      <c r="D26" s="3416" t="s">
        <v>1185</v>
      </c>
      <c r="E26" s="3419" t="n">
        <v>2389.66333769446</v>
      </c>
      <c r="F26" s="3419" t="n">
        <v>20.069031593</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0.45496375</v>
      </c>
      <c r="D27" s="3419" t="n">
        <v>5.47541554</v>
      </c>
      <c r="E27" s="3419" t="s">
        <v>2945</v>
      </c>
      <c r="F27" s="3419" t="s">
        <v>2970</v>
      </c>
      <c r="G27" s="3419" t="s">
        <v>2945</v>
      </c>
      <c r="H27" s="3419" t="n">
        <v>0.26632615165</v>
      </c>
      <c r="I27" s="3419" t="s">
        <v>2945</v>
      </c>
      <c r="J27" s="3419" t="n">
        <v>0.29001821</v>
      </c>
      <c r="K27" s="3419" t="n">
        <v>17.5924340708</v>
      </c>
      <c r="L27" s="3419" t="n">
        <v>1.45946457</v>
      </c>
      <c r="M27" s="3419" t="n">
        <v>0.17778287</v>
      </c>
    </row>
    <row r="28" spans="1:13" ht="12.75" customHeight="1" x14ac:dyDescent="0.15">
      <c r="A28" s="1804" t="s">
        <v>2276</v>
      </c>
      <c r="B28" s="3419" t="s">
        <v>2945</v>
      </c>
      <c r="C28" s="3419" t="s">
        <v>2945</v>
      </c>
      <c r="D28" s="3419" t="s">
        <v>2945</v>
      </c>
      <c r="E28" s="3419" t="s">
        <v>2945</v>
      </c>
      <c r="F28" s="3419" t="s">
        <v>2945</v>
      </c>
      <c r="G28" s="3419" t="n">
        <v>597.3232594</v>
      </c>
      <c r="H28" s="3419" t="s">
        <v>2945</v>
      </c>
      <c r="I28" s="3419" t="s">
        <v>2945</v>
      </c>
      <c r="J28" s="3419" t="n">
        <v>1.436</v>
      </c>
      <c r="K28" s="3419" t="n">
        <v>0.0718</v>
      </c>
      <c r="L28" s="3419" t="n">
        <v>21.04607126</v>
      </c>
      <c r="M28" s="3419" t="n">
        <v>1.10572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2128.091551395063</v>
      </c>
      <c r="C8" s="3419" t="n">
        <v>1448.1424784479952</v>
      </c>
      <c r="D8" s="3419" t="n">
        <v>77.40817733863508</v>
      </c>
      <c r="E8" s="3416" t="s">
        <v>1185</v>
      </c>
      <c r="F8" s="3416" t="s">
        <v>1185</v>
      </c>
      <c r="G8" s="3416" t="s">
        <v>1185</v>
      </c>
      <c r="H8" s="3416" t="s">
        <v>1185</v>
      </c>
      <c r="I8" s="3416" t="s">
        <v>1185</v>
      </c>
      <c r="J8" s="3419" t="n">
        <v>117.45407509424902</v>
      </c>
      <c r="K8" s="3419" t="s">
        <v>2944</v>
      </c>
      <c r="L8" s="3419" t="n">
        <v>340.50712626515354</v>
      </c>
      <c r="M8" s="3419" t="s">
        <v>2946</v>
      </c>
      <c r="N8" s="336"/>
    </row>
    <row r="9" spans="1:14" x14ac:dyDescent="0.15">
      <c r="A9" s="1828" t="s">
        <v>1086</v>
      </c>
      <c r="B9" s="3416" t="s">
        <v>1185</v>
      </c>
      <c r="C9" s="3419" t="n">
        <v>1162.4242415274853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285.578290753218</v>
      </c>
      <c r="D10" s="3419" t="n">
        <v>10.59830307487361</v>
      </c>
      <c r="E10" s="3416" t="s">
        <v>1185</v>
      </c>
      <c r="F10" s="3416" t="s">
        <v>1185</v>
      </c>
      <c r="G10" s="3416" t="s">
        <v>1185</v>
      </c>
      <c r="H10" s="3416" t="s">
        <v>1185</v>
      </c>
      <c r="I10" s="3416" t="s">
        <v>1185</v>
      </c>
      <c r="J10" s="3416" t="s">
        <v>1185</v>
      </c>
      <c r="K10" s="3416" t="s">
        <v>1185</v>
      </c>
      <c r="L10" s="3419" t="n">
        <v>332.31742329103054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66.80475485512932</v>
      </c>
      <c r="E12" s="3416" t="s">
        <v>1185</v>
      </c>
      <c r="F12" s="3416" t="s">
        <v>1185</v>
      </c>
      <c r="G12" s="3416" t="s">
        <v>1185</v>
      </c>
      <c r="H12" s="3416" t="s">
        <v>1185</v>
      </c>
      <c r="I12" s="3416" t="s">
        <v>1185</v>
      </c>
      <c r="J12" s="3419" t="n">
        <v>115.89940861200319</v>
      </c>
      <c r="K12" s="3419" t="s">
        <v>2945</v>
      </c>
      <c r="L12" s="3419" t="n">
        <v>8.189702974123</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1280.059834428574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458.537095238094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389.494621728395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0.13994616729193</v>
      </c>
      <c r="D18" s="3419" t="n">
        <v>0.00511940863215</v>
      </c>
      <c r="E18" s="3416" t="s">
        <v>1185</v>
      </c>
      <c r="F18" s="3416" t="s">
        <v>1185</v>
      </c>
      <c r="G18" s="3416" t="s">
        <v>1185</v>
      </c>
      <c r="H18" s="3416" t="s">
        <v>1185</v>
      </c>
      <c r="I18" s="3416" t="s">
        <v>1185</v>
      </c>
      <c r="J18" s="3419" t="n">
        <v>1.55466648224583</v>
      </c>
      <c r="K18" s="3419" t="s">
        <v>2944</v>
      </c>
      <c r="L18" s="3419" t="s">
        <v>2944</v>
      </c>
      <c r="M18" s="3415" t="s">
        <v>2946</v>
      </c>
      <c r="N18" s="26"/>
    </row>
    <row r="19" spans="1:14" ht="13" x14ac:dyDescent="0.15">
      <c r="A19" s="1810" t="s">
        <v>2279</v>
      </c>
      <c r="B19" s="3419" t="n">
        <v>-30312.08502489639</v>
      </c>
      <c r="C19" s="3419" t="n">
        <v>225.84624632</v>
      </c>
      <c r="D19" s="3419" t="n">
        <v>3.28262413434</v>
      </c>
      <c r="E19" s="3416" t="s">
        <v>1185</v>
      </c>
      <c r="F19" s="3416" t="s">
        <v>1185</v>
      </c>
      <c r="G19" s="3416" t="s">
        <v>1185</v>
      </c>
      <c r="H19" s="3416" t="s">
        <v>1185</v>
      </c>
      <c r="I19" s="3416" t="s">
        <v>1185</v>
      </c>
      <c r="J19" s="3419" t="n">
        <v>0.0826923804</v>
      </c>
      <c r="K19" s="3419" t="n">
        <v>2.94936157056</v>
      </c>
      <c r="L19" s="3419" t="n">
        <v>0.260480998112</v>
      </c>
      <c r="M19" s="3419" t="n">
        <v>0.019846171296</v>
      </c>
      <c r="N19" s="336"/>
    </row>
    <row r="20" spans="1:14" ht="13.5" customHeight="1" x14ac:dyDescent="0.15">
      <c r="A20" s="1828" t="s">
        <v>2280</v>
      </c>
      <c r="B20" s="3419" t="n">
        <v>-70131.14593785307</v>
      </c>
      <c r="C20" s="3419" t="n">
        <v>1.008013396</v>
      </c>
      <c r="D20" s="3419" t="n">
        <v>1.618529602</v>
      </c>
      <c r="E20" s="3416" t="s">
        <v>1185</v>
      </c>
      <c r="F20" s="3416" t="s">
        <v>1185</v>
      </c>
      <c r="G20" s="3416" t="s">
        <v>1185</v>
      </c>
      <c r="H20" s="3416" t="s">
        <v>1185</v>
      </c>
      <c r="I20" s="3416" t="s">
        <v>1185</v>
      </c>
      <c r="J20" s="3419" t="n">
        <v>0.0826923804</v>
      </c>
      <c r="K20" s="3419" t="n">
        <v>2.94936157056</v>
      </c>
      <c r="L20" s="3419" t="n">
        <v>0.260480998112</v>
      </c>
      <c r="M20" s="3416" t="s">
        <v>1185</v>
      </c>
      <c r="N20" s="26"/>
    </row>
    <row r="21" spans="1:14" ht="13" x14ac:dyDescent="0.15">
      <c r="A21" s="1828" t="s">
        <v>2281</v>
      </c>
      <c r="B21" s="3419" t="n">
        <v>14564.998562660347</v>
      </c>
      <c r="C21" s="3419" t="n">
        <v>3.622442537</v>
      </c>
      <c r="D21" s="3419" t="n">
        <v>0.625879222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22855.371876824687</v>
      </c>
      <c r="C22" s="3419" t="n">
        <v>30.335290372</v>
      </c>
      <c r="D22" s="3419" t="n">
        <v>0.221973323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3873.9939595133374</v>
      </c>
      <c r="C23" s="3419" t="n">
        <v>190.241838291</v>
      </c>
      <c r="D23" s="3419" t="n">
        <v>0.1142160205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1252.8440405066679</v>
      </c>
      <c r="C24" s="3419" t="n">
        <v>0.638661724</v>
      </c>
      <c r="D24" s="3419" t="n">
        <v>0.089766322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-2728.147526548368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0.349738886</v>
      </c>
      <c r="E27" s="3416" t="s">
        <v>1185</v>
      </c>
      <c r="F27" s="3416" t="s">
        <v>1185</v>
      </c>
      <c r="G27" s="3416" t="s">
        <v>1185</v>
      </c>
      <c r="H27" s="3416" t="s">
        <v>1185</v>
      </c>
      <c r="I27" s="3416" t="s">
        <v>1185</v>
      </c>
      <c r="J27" s="3419" t="s">
        <v>2946</v>
      </c>
      <c r="K27" s="3419" t="s">
        <v>2946</v>
      </c>
      <c r="L27" s="3419" t="s">
        <v>2946</v>
      </c>
      <c r="M27" s="3415" t="n">
        <v>0.019846171296</v>
      </c>
      <c r="N27" s="26"/>
    </row>
    <row r="28" spans="1:14" x14ac:dyDescent="0.15">
      <c r="A28" s="1830" t="s">
        <v>1091</v>
      </c>
      <c r="B28" s="3419" t="s">
        <v>3530</v>
      </c>
      <c r="C28" s="3419" t="n">
        <v>1404.36771885</v>
      </c>
      <c r="D28" s="3419" t="n">
        <v>3.07049514</v>
      </c>
      <c r="E28" s="3416" t="s">
        <v>1185</v>
      </c>
      <c r="F28" s="3416" t="s">
        <v>1185</v>
      </c>
      <c r="G28" s="3416" t="s">
        <v>1185</v>
      </c>
      <c r="H28" s="3416" t="s">
        <v>1185</v>
      </c>
      <c r="I28" s="3416" t="s">
        <v>1185</v>
      </c>
      <c r="J28" s="3419" t="n">
        <v>0.6339798</v>
      </c>
      <c r="K28" s="3419" t="n">
        <v>24.07226336</v>
      </c>
      <c r="L28" s="3419" t="n">
        <v>37.44947942</v>
      </c>
      <c r="M28" s="3419" t="n">
        <v>0.11862221</v>
      </c>
      <c r="N28" s="336"/>
    </row>
    <row r="29" spans="1:14" ht="13" x14ac:dyDescent="0.15">
      <c r="A29" s="1828" t="s">
        <v>2287</v>
      </c>
      <c r="B29" s="3419" t="s">
        <v>2944</v>
      </c>
      <c r="C29" s="3419" t="n">
        <v>1352.042</v>
      </c>
      <c r="D29" s="3416" t="s">
        <v>1185</v>
      </c>
      <c r="E29" s="3416" t="s">
        <v>1185</v>
      </c>
      <c r="F29" s="3416" t="s">
        <v>1185</v>
      </c>
      <c r="G29" s="3416" t="s">
        <v>1185</v>
      </c>
      <c r="H29" s="3416" t="s">
        <v>1185</v>
      </c>
      <c r="I29" s="3416" t="s">
        <v>1185</v>
      </c>
      <c r="J29" s="3419" t="s">
        <v>2944</v>
      </c>
      <c r="K29" s="3419" t="s">
        <v>2944</v>
      </c>
      <c r="L29" s="3419" t="n">
        <v>17.80805061</v>
      </c>
      <c r="M29" s="3416" t="s">
        <v>1185</v>
      </c>
      <c r="N29" s="336"/>
    </row>
    <row r="30" spans="1:14" ht="13" x14ac:dyDescent="0.15">
      <c r="A30" s="1828" t="s">
        <v>2288</v>
      </c>
      <c r="B30" s="3416" t="s">
        <v>1185</v>
      </c>
      <c r="C30" s="3419" t="n">
        <v>7.23562</v>
      </c>
      <c r="D30" s="3419" t="n">
        <v>0.2532467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0.6339798</v>
      </c>
      <c r="K31" s="3419" t="n">
        <v>24.07226336</v>
      </c>
      <c r="L31" s="3419" t="n">
        <v>19.47503981</v>
      </c>
      <c r="M31" s="3419" t="n">
        <v>0.11862221</v>
      </c>
      <c r="N31" s="26"/>
    </row>
    <row r="32" spans="1:14" x14ac:dyDescent="0.15">
      <c r="A32" s="1828" t="s">
        <v>996</v>
      </c>
      <c r="B32" s="3416" t="s">
        <v>1185</v>
      </c>
      <c r="C32" s="3419" t="n">
        <v>45.06137385</v>
      </c>
      <c r="D32" s="3419" t="n">
        <v>2.78086344</v>
      </c>
      <c r="E32" s="3416" t="s">
        <v>1185</v>
      </c>
      <c r="F32" s="3416" t="s">
        <v>1185</v>
      </c>
      <c r="G32" s="3416" t="s">
        <v>1185</v>
      </c>
      <c r="H32" s="3416" t="s">
        <v>1185</v>
      </c>
      <c r="I32" s="3416" t="s">
        <v>1185</v>
      </c>
      <c r="J32" s="3419" t="s">
        <v>2944</v>
      </c>
      <c r="K32" s="3419" t="s">
        <v>2944</v>
      </c>
      <c r="L32" s="3419" t="n">
        <v>0.166389</v>
      </c>
      <c r="M32" s="3416" t="s">
        <v>1185</v>
      </c>
      <c r="N32" s="336"/>
    </row>
    <row r="33" spans="1:14" ht="13" x14ac:dyDescent="0.15">
      <c r="A33" s="1828" t="s">
        <v>2290</v>
      </c>
      <c r="B33" s="3419" t="s">
        <v>3041</v>
      </c>
      <c r="C33" s="3419" t="n">
        <v>0.028725</v>
      </c>
      <c r="D33" s="3419" t="n">
        <v>0.036385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0.0841324</v>
      </c>
      <c r="K34" s="3419" t="n">
        <v>0.455826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20708.22813765</v>
      </c>
      <c r="C9" s="3419" t="n">
        <v>0.21848644</v>
      </c>
      <c r="D9" s="3419" t="n">
        <v>0.72790547</v>
      </c>
      <c r="E9" s="3416" t="s">
        <v>1185</v>
      </c>
      <c r="F9" s="3416" t="s">
        <v>1185</v>
      </c>
      <c r="G9" s="3416" t="s">
        <v>1185</v>
      </c>
      <c r="H9" s="3416" t="s">
        <v>1185</v>
      </c>
      <c r="I9" s="3416" t="s">
        <v>1185</v>
      </c>
      <c r="J9" s="3419" t="n">
        <v>163.69342268</v>
      </c>
      <c r="K9" s="3419" t="n">
        <v>33.04890668</v>
      </c>
      <c r="L9" s="3419" t="n">
        <v>5.68326306</v>
      </c>
      <c r="M9" s="3419" t="n">
        <v>92.13598528</v>
      </c>
      <c r="N9" s="26"/>
      <c r="O9" s="26"/>
      <c r="P9" s="26"/>
      <c r="Q9" s="26"/>
    </row>
    <row r="10" spans="1:17" ht="12" customHeight="1" x14ac:dyDescent="0.15">
      <c r="A10" s="1813" t="s">
        <v>61</v>
      </c>
      <c r="B10" s="3419" t="n">
        <v>14944.71647209</v>
      </c>
      <c r="C10" s="3419" t="n">
        <v>0.1526394</v>
      </c>
      <c r="D10" s="3419" t="n">
        <v>0.47053352</v>
      </c>
      <c r="E10" s="3416" t="s">
        <v>1185</v>
      </c>
      <c r="F10" s="3416" t="s">
        <v>1185</v>
      </c>
      <c r="G10" s="3416" t="s">
        <v>1185</v>
      </c>
      <c r="H10" s="3416" t="s">
        <v>1185</v>
      </c>
      <c r="I10" s="3416" t="s">
        <v>1185</v>
      </c>
      <c r="J10" s="3419" t="n">
        <v>64.39016656</v>
      </c>
      <c r="K10" s="3419" t="n">
        <v>20.25411265</v>
      </c>
      <c r="L10" s="3419" t="n">
        <v>2.39091137</v>
      </c>
      <c r="M10" s="3419" t="n">
        <v>3.98120235</v>
      </c>
      <c r="N10" s="26"/>
      <c r="O10" s="26"/>
      <c r="P10" s="26"/>
      <c r="Q10" s="26"/>
    </row>
    <row r="11" spans="1:17" ht="12" customHeight="1" x14ac:dyDescent="0.15">
      <c r="A11" s="1813" t="s">
        <v>62</v>
      </c>
      <c r="B11" s="3419" t="n">
        <v>5763.51166556</v>
      </c>
      <c r="C11" s="3419" t="n">
        <v>0.06584704</v>
      </c>
      <c r="D11" s="3419" t="n">
        <v>0.25737195</v>
      </c>
      <c r="E11" s="3416" t="s">
        <v>1185</v>
      </c>
      <c r="F11" s="3416" t="s">
        <v>1185</v>
      </c>
      <c r="G11" s="3416" t="s">
        <v>1185</v>
      </c>
      <c r="H11" s="3416" t="s">
        <v>1185</v>
      </c>
      <c r="I11" s="3416" t="s">
        <v>1185</v>
      </c>
      <c r="J11" s="3419" t="n">
        <v>99.30325612</v>
      </c>
      <c r="K11" s="3419" t="n">
        <v>12.79479403</v>
      </c>
      <c r="L11" s="3419" t="n">
        <v>3.29235169</v>
      </c>
      <c r="M11" s="3419" t="n">
        <v>88.15478293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21636.65311764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909585.0601758386</v>
      </c>
      <c r="C7" s="3419" t="n">
        <v>121955.40231862386</v>
      </c>
      <c r="D7" s="3419" t="n">
        <v>49980.63725884439</v>
      </c>
      <c r="E7" s="3419" t="n">
        <v>2404.00069807046</v>
      </c>
      <c r="F7" s="3419" t="n">
        <v>1878.7353426257</v>
      </c>
      <c r="G7" s="3419" t="n">
        <v>6665.70236056</v>
      </c>
      <c r="H7" s="3419" t="n">
        <v>5067.8232594</v>
      </c>
      <c r="I7" s="3419" t="n">
        <v>4.951420887</v>
      </c>
      <c r="J7" s="3419" t="n">
        <v>1097542.31283485</v>
      </c>
      <c r="K7" s="26"/>
    </row>
    <row r="8" spans="1:11" x14ac:dyDescent="0.15">
      <c r="A8" s="1830" t="s">
        <v>1069</v>
      </c>
      <c r="B8" s="3419" t="n">
        <v>882022.4308748</v>
      </c>
      <c r="C8" s="3419" t="n">
        <v>35189.12404056</v>
      </c>
      <c r="D8" s="3419" t="n">
        <v>5366.016403105997</v>
      </c>
      <c r="E8" s="3416" t="s">
        <v>1185</v>
      </c>
      <c r="F8" s="3416" t="s">
        <v>1185</v>
      </c>
      <c r="G8" s="3416" t="s">
        <v>1185</v>
      </c>
      <c r="H8" s="3416" t="s">
        <v>1185</v>
      </c>
      <c r="I8" s="3416" t="s">
        <v>1185</v>
      </c>
      <c r="J8" s="3419" t="n">
        <v>922577.571318466</v>
      </c>
      <c r="K8" s="336"/>
    </row>
    <row r="9" spans="1:11" x14ac:dyDescent="0.15">
      <c r="A9" s="1828" t="s">
        <v>1107</v>
      </c>
      <c r="B9" s="3419" t="n">
        <v>878962.3642011</v>
      </c>
      <c r="C9" s="3419" t="n">
        <v>2948.13982176</v>
      </c>
      <c r="D9" s="3419" t="n">
        <v>5364.632607555996</v>
      </c>
      <c r="E9" s="3416" t="s">
        <v>1185</v>
      </c>
      <c r="F9" s="3416" t="s">
        <v>1185</v>
      </c>
      <c r="G9" s="3416" t="s">
        <v>1185</v>
      </c>
      <c r="H9" s="3416" t="s">
        <v>1185</v>
      </c>
      <c r="I9" s="3416" t="s">
        <v>1185</v>
      </c>
      <c r="J9" s="3419" t="n">
        <v>887275.136630416</v>
      </c>
      <c r="K9" s="336"/>
    </row>
    <row r="10" spans="1:11" x14ac:dyDescent="0.15">
      <c r="A10" s="1813" t="s">
        <v>1071</v>
      </c>
      <c r="B10" s="3419" t="n">
        <v>367358.17518002</v>
      </c>
      <c r="C10" s="3419" t="n">
        <v>443.55504704</v>
      </c>
      <c r="D10" s="3419" t="n">
        <v>2251.9177738</v>
      </c>
      <c r="E10" s="3416" t="s">
        <v>1185</v>
      </c>
      <c r="F10" s="3416" t="s">
        <v>1185</v>
      </c>
      <c r="G10" s="3416" t="s">
        <v>1185</v>
      </c>
      <c r="H10" s="3416" t="s">
        <v>1185</v>
      </c>
      <c r="I10" s="3416" t="s">
        <v>1185</v>
      </c>
      <c r="J10" s="3419" t="n">
        <v>370053.64800086</v>
      </c>
      <c r="K10" s="336"/>
    </row>
    <row r="11" spans="1:11" x14ac:dyDescent="0.15">
      <c r="A11" s="1813" t="s">
        <v>1108</v>
      </c>
      <c r="B11" s="3419" t="n">
        <v>143020.12285329</v>
      </c>
      <c r="C11" s="3419" t="n">
        <v>251.65240408</v>
      </c>
      <c r="D11" s="3419" t="n">
        <v>875.98428885</v>
      </c>
      <c r="E11" s="3416" t="s">
        <v>1185</v>
      </c>
      <c r="F11" s="3416" t="s">
        <v>1185</v>
      </c>
      <c r="G11" s="3416" t="s">
        <v>1185</v>
      </c>
      <c r="H11" s="3416" t="s">
        <v>1185</v>
      </c>
      <c r="I11" s="3416" t="s">
        <v>1185</v>
      </c>
      <c r="J11" s="3419" t="n">
        <v>144147.75954622</v>
      </c>
      <c r="K11" s="336"/>
    </row>
    <row r="12" spans="1:11" x14ac:dyDescent="0.15">
      <c r="A12" s="1813" t="s">
        <v>1073</v>
      </c>
      <c r="B12" s="3419" t="n">
        <v>174889.88578863</v>
      </c>
      <c r="C12" s="3419" t="n">
        <v>916.40130036</v>
      </c>
      <c r="D12" s="3419" t="n">
        <v>1611.7629692559967</v>
      </c>
      <c r="E12" s="3416" t="s">
        <v>1185</v>
      </c>
      <c r="F12" s="3416" t="s">
        <v>1185</v>
      </c>
      <c r="G12" s="3416" t="s">
        <v>1185</v>
      </c>
      <c r="H12" s="3416" t="s">
        <v>1185</v>
      </c>
      <c r="I12" s="3416" t="s">
        <v>1185</v>
      </c>
      <c r="J12" s="3419" t="n">
        <v>177418.050058246</v>
      </c>
      <c r="K12" s="336"/>
    </row>
    <row r="13" spans="1:11" x14ac:dyDescent="0.15">
      <c r="A13" s="1813" t="s">
        <v>1074</v>
      </c>
      <c r="B13" s="3419" t="n">
        <v>189711.30845991</v>
      </c>
      <c r="C13" s="3419" t="n">
        <v>1320.81901476</v>
      </c>
      <c r="D13" s="3419" t="n">
        <v>600.95490805</v>
      </c>
      <c r="E13" s="3416" t="s">
        <v>1185</v>
      </c>
      <c r="F13" s="3416" t="s">
        <v>1185</v>
      </c>
      <c r="G13" s="3416" t="s">
        <v>1185</v>
      </c>
      <c r="H13" s="3416" t="s">
        <v>1185</v>
      </c>
      <c r="I13" s="3416" t="s">
        <v>1185</v>
      </c>
      <c r="J13" s="3419" t="n">
        <v>191633.08238272</v>
      </c>
      <c r="K13" s="336"/>
    </row>
    <row r="14" spans="1:11" x14ac:dyDescent="0.15">
      <c r="A14" s="1813" t="s">
        <v>1075</v>
      </c>
      <c r="B14" s="3419" t="n">
        <v>3982.87191925</v>
      </c>
      <c r="C14" s="3419" t="n">
        <v>15.71205552</v>
      </c>
      <c r="D14" s="3419" t="n">
        <v>24.0126676</v>
      </c>
      <c r="E14" s="3416" t="s">
        <v>1185</v>
      </c>
      <c r="F14" s="3416" t="s">
        <v>1185</v>
      </c>
      <c r="G14" s="3416" t="s">
        <v>1185</v>
      </c>
      <c r="H14" s="3416" t="s">
        <v>1185</v>
      </c>
      <c r="I14" s="3416" t="s">
        <v>1185</v>
      </c>
      <c r="J14" s="3419" t="n">
        <v>4022.59664237</v>
      </c>
      <c r="K14" s="336"/>
    </row>
    <row r="15" spans="1:11" x14ac:dyDescent="0.15">
      <c r="A15" s="1828" t="s">
        <v>45</v>
      </c>
      <c r="B15" s="3419" t="n">
        <v>3060.0666737</v>
      </c>
      <c r="C15" s="3419" t="n">
        <v>32240.984218799997</v>
      </c>
      <c r="D15" s="3419" t="n">
        <v>1.38379555</v>
      </c>
      <c r="E15" s="3416" t="s">
        <v>1185</v>
      </c>
      <c r="F15" s="3416" t="s">
        <v>1185</v>
      </c>
      <c r="G15" s="3416" t="s">
        <v>1185</v>
      </c>
      <c r="H15" s="3416" t="s">
        <v>1185</v>
      </c>
      <c r="I15" s="3416" t="s">
        <v>1185</v>
      </c>
      <c r="J15" s="3419" t="n">
        <v>35302.43468805</v>
      </c>
      <c r="K15" s="336"/>
    </row>
    <row r="16" spans="1:11" x14ac:dyDescent="0.15">
      <c r="A16" s="1813" t="s">
        <v>1076</v>
      </c>
      <c r="B16" s="3419" t="n">
        <v>933.05859076</v>
      </c>
      <c r="C16" s="3419" t="n">
        <v>21669.519157439998</v>
      </c>
      <c r="D16" s="3419" t="s">
        <v>2944</v>
      </c>
      <c r="E16" s="3416" t="s">
        <v>1185</v>
      </c>
      <c r="F16" s="3416" t="s">
        <v>1185</v>
      </c>
      <c r="G16" s="3416" t="s">
        <v>1185</v>
      </c>
      <c r="H16" s="3416" t="s">
        <v>1185</v>
      </c>
      <c r="I16" s="3416" t="s">
        <v>1185</v>
      </c>
      <c r="J16" s="3419" t="n">
        <v>22602.577748199998</v>
      </c>
      <c r="K16" s="336"/>
    </row>
    <row r="17" spans="1:11" x14ac:dyDescent="0.15">
      <c r="A17" s="1813" t="s">
        <v>1109</v>
      </c>
      <c r="B17" s="3419" t="n">
        <v>2127.00808294</v>
      </c>
      <c r="C17" s="3419" t="n">
        <v>10571.46506136</v>
      </c>
      <c r="D17" s="3419" t="n">
        <v>1.38379555</v>
      </c>
      <c r="E17" s="3416" t="s">
        <v>1185</v>
      </c>
      <c r="F17" s="3416" t="s">
        <v>1185</v>
      </c>
      <c r="G17" s="3416" t="s">
        <v>1185</v>
      </c>
      <c r="H17" s="3416" t="s">
        <v>1185</v>
      </c>
      <c r="I17" s="3416" t="s">
        <v>1185</v>
      </c>
      <c r="J17" s="3419" t="n">
        <v>12699.85693985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55746.62277454</v>
      </c>
      <c r="C19" s="3419" t="n">
        <v>572.29785676</v>
      </c>
      <c r="D19" s="3419" t="n">
        <v>22417.8772533</v>
      </c>
      <c r="E19" s="3419" t="n">
        <v>2404.00069807046</v>
      </c>
      <c r="F19" s="3419" t="n">
        <v>1878.7353426257</v>
      </c>
      <c r="G19" s="3419" t="n">
        <v>6665.70236056</v>
      </c>
      <c r="H19" s="3419" t="n">
        <v>5067.8232594</v>
      </c>
      <c r="I19" s="3419" t="n">
        <v>4.951420887</v>
      </c>
      <c r="J19" s="3419" t="n">
        <v>94758.01096614316</v>
      </c>
      <c r="K19" s="336"/>
    </row>
    <row r="20" spans="1:11" x14ac:dyDescent="0.15">
      <c r="A20" s="1804" t="s">
        <v>359</v>
      </c>
      <c r="B20" s="3419" t="n">
        <v>24487.4213413</v>
      </c>
      <c r="C20" s="3416" t="s">
        <v>1185</v>
      </c>
      <c r="D20" s="3416" t="s">
        <v>1185</v>
      </c>
      <c r="E20" s="3416" t="s">
        <v>1185</v>
      </c>
      <c r="F20" s="3416" t="s">
        <v>1185</v>
      </c>
      <c r="G20" s="3416" t="s">
        <v>1185</v>
      </c>
      <c r="H20" s="3416" t="s">
        <v>1185</v>
      </c>
      <c r="I20" s="3416" t="s">
        <v>1185</v>
      </c>
      <c r="J20" s="3419" t="n">
        <v>24487.4213413</v>
      </c>
      <c r="K20" s="336"/>
    </row>
    <row r="21" spans="1:11" x14ac:dyDescent="0.15">
      <c r="A21" s="1804" t="s">
        <v>1079</v>
      </c>
      <c r="B21" s="3419" t="n">
        <v>7924.1792307</v>
      </c>
      <c r="C21" s="3419" t="n">
        <v>548.93999496</v>
      </c>
      <c r="D21" s="3419" t="n">
        <v>20951.1580411</v>
      </c>
      <c r="E21" s="3419" t="s">
        <v>2942</v>
      </c>
      <c r="F21" s="3419" t="s">
        <v>2944</v>
      </c>
      <c r="G21" s="3419" t="n">
        <v>164.5</v>
      </c>
      <c r="H21" s="3419" t="n">
        <v>4470.5</v>
      </c>
      <c r="I21" s="3419" t="s">
        <v>2946</v>
      </c>
      <c r="J21" s="3419" t="n">
        <v>34059.27726676</v>
      </c>
      <c r="K21" s="336"/>
    </row>
    <row r="22" spans="1:11" x14ac:dyDescent="0.15">
      <c r="A22" s="1804" t="s">
        <v>330</v>
      </c>
      <c r="B22" s="3419" t="n">
        <v>20794.01565958</v>
      </c>
      <c r="C22" s="3419" t="n">
        <v>10.6188768</v>
      </c>
      <c r="D22" s="3419" t="n">
        <v>14.91958745</v>
      </c>
      <c r="E22" s="3419" t="s">
        <v>2945</v>
      </c>
      <c r="F22" s="3419" t="n">
        <v>1618.77</v>
      </c>
      <c r="G22" s="3419" t="n">
        <v>193.8045</v>
      </c>
      <c r="H22" s="3419" t="s">
        <v>2945</v>
      </c>
      <c r="I22" s="3419" t="s">
        <v>1185</v>
      </c>
      <c r="J22" s="3419" t="n">
        <v>22632.12862383</v>
      </c>
      <c r="K22" s="336"/>
    </row>
    <row r="23" spans="1:11" ht="13" x14ac:dyDescent="0.15">
      <c r="A23" s="1815" t="s">
        <v>1110</v>
      </c>
      <c r="B23" s="3419" t="n">
        <v>2541.00654296</v>
      </c>
      <c r="C23" s="3419" t="s">
        <v>2945</v>
      </c>
      <c r="D23" s="3419" t="n">
        <v>0.81450665</v>
      </c>
      <c r="E23" s="3416" t="s">
        <v>1185</v>
      </c>
      <c r="F23" s="3416" t="s">
        <v>1185</v>
      </c>
      <c r="G23" s="3416" t="s">
        <v>1185</v>
      </c>
      <c r="H23" s="3416" t="s">
        <v>1185</v>
      </c>
      <c r="I23" s="3416" t="s">
        <v>1185</v>
      </c>
      <c r="J23" s="3419" t="n">
        <v>2541.82104961</v>
      </c>
      <c r="K23" s="336"/>
    </row>
    <row r="24" spans="1:11" ht="13" x14ac:dyDescent="0.15">
      <c r="A24" s="1815" t="s">
        <v>1111</v>
      </c>
      <c r="B24" s="3416" t="s">
        <v>1185</v>
      </c>
      <c r="C24" s="3416" t="s">
        <v>1185</v>
      </c>
      <c r="D24" s="3416" t="s">
        <v>1185</v>
      </c>
      <c r="E24" s="3419" t="n">
        <v>14.337360376</v>
      </c>
      <c r="F24" s="3419" t="n">
        <v>239.8963110327</v>
      </c>
      <c r="G24" s="3419" t="n">
        <v>48.733296785</v>
      </c>
      <c r="H24" s="3419" t="s">
        <v>2944</v>
      </c>
      <c r="I24" s="3419" t="n">
        <v>4.951420887</v>
      </c>
      <c r="J24" s="3419" t="n">
        <v>307.9183890807</v>
      </c>
      <c r="K24" s="336"/>
    </row>
    <row r="25" spans="1:11" ht="13" x14ac:dyDescent="0.15">
      <c r="A25" s="1815" t="s">
        <v>1112</v>
      </c>
      <c r="B25" s="3416" t="s">
        <v>1185</v>
      </c>
      <c r="C25" s="3416" t="s">
        <v>1185</v>
      </c>
      <c r="D25" s="3416" t="s">
        <v>1185</v>
      </c>
      <c r="E25" s="3419" t="n">
        <v>2389.66333769446</v>
      </c>
      <c r="F25" s="3419" t="n">
        <v>20.069031593</v>
      </c>
      <c r="G25" s="3419" t="s">
        <v>1185</v>
      </c>
      <c r="H25" s="3419" t="s">
        <v>2946</v>
      </c>
      <c r="I25" s="3419" t="s">
        <v>1185</v>
      </c>
      <c r="J25" s="3419" t="n">
        <v>2409.73236928746</v>
      </c>
      <c r="K25" s="336"/>
    </row>
    <row r="26" spans="1:11" ht="13" x14ac:dyDescent="0.15">
      <c r="A26" s="1815" t="s">
        <v>1083</v>
      </c>
      <c r="B26" s="3419" t="s">
        <v>3007</v>
      </c>
      <c r="C26" s="3419" t="n">
        <v>12.738985</v>
      </c>
      <c r="D26" s="3419" t="n">
        <v>1450.9851181</v>
      </c>
      <c r="E26" s="3419" t="s">
        <v>2945</v>
      </c>
      <c r="F26" s="3419" t="s">
        <v>2970</v>
      </c>
      <c r="G26" s="3419" t="n">
        <v>6258.664563775</v>
      </c>
      <c r="H26" s="3419" t="s">
        <v>2945</v>
      </c>
      <c r="I26" s="3419" t="s">
        <v>2945</v>
      </c>
      <c r="J26" s="3419" t="n">
        <v>7722.388666875</v>
      </c>
      <c r="K26" s="336"/>
    </row>
    <row r="27" spans="1:11" x14ac:dyDescent="0.15">
      <c r="A27" s="1804" t="s">
        <v>1113</v>
      </c>
      <c r="B27" s="3419" t="s">
        <v>2945</v>
      </c>
      <c r="C27" s="3419" t="s">
        <v>2945</v>
      </c>
      <c r="D27" s="3419" t="s">
        <v>2945</v>
      </c>
      <c r="E27" s="3419" t="s">
        <v>2945</v>
      </c>
      <c r="F27" s="3419" t="s">
        <v>2945</v>
      </c>
      <c r="G27" s="3419" t="s">
        <v>2945</v>
      </c>
      <c r="H27" s="3419" t="n">
        <v>597.3232594</v>
      </c>
      <c r="I27" s="3419" t="s">
        <v>2945</v>
      </c>
      <c r="J27" s="3419" t="n">
        <v>597.3232594</v>
      </c>
      <c r="K27" s="336"/>
    </row>
    <row r="28" spans="1:11" x14ac:dyDescent="0.15">
      <c r="A28" s="1836" t="s">
        <v>1085</v>
      </c>
      <c r="B28" s="3419" t="n">
        <v>2128.091551395063</v>
      </c>
      <c r="C28" s="3419" t="n">
        <v>40547.98939654387</v>
      </c>
      <c r="D28" s="3419" t="n">
        <v>20513.166994738298</v>
      </c>
      <c r="E28" s="3416" t="s">
        <v>1185</v>
      </c>
      <c r="F28" s="3416" t="s">
        <v>1185</v>
      </c>
      <c r="G28" s="3416" t="s">
        <v>1185</v>
      </c>
      <c r="H28" s="3416" t="s">
        <v>1185</v>
      </c>
      <c r="I28" s="3416" t="s">
        <v>1185</v>
      </c>
      <c r="J28" s="3419" t="n">
        <v>63189.247942677226</v>
      </c>
      <c r="K28" s="336"/>
    </row>
    <row r="29" spans="1:11" x14ac:dyDescent="0.15">
      <c r="A29" s="1828" t="s">
        <v>1086</v>
      </c>
      <c r="B29" s="3416" t="s">
        <v>1185</v>
      </c>
      <c r="C29" s="3419" t="n">
        <v>32547.87876276959</v>
      </c>
      <c r="D29" s="3416" t="s">
        <v>1185</v>
      </c>
      <c r="E29" s="3416" t="s">
        <v>1185</v>
      </c>
      <c r="F29" s="3416" t="s">
        <v>1185</v>
      </c>
      <c r="G29" s="3416" t="s">
        <v>1185</v>
      </c>
      <c r="H29" s="3416" t="s">
        <v>1185</v>
      </c>
      <c r="I29" s="3416" t="s">
        <v>1185</v>
      </c>
      <c r="J29" s="3419" t="n">
        <v>32547.87876276959</v>
      </c>
      <c r="K29" s="336"/>
    </row>
    <row r="30" spans="1:11" x14ac:dyDescent="0.15">
      <c r="A30" s="1828" t="s">
        <v>510</v>
      </c>
      <c r="B30" s="3416" t="s">
        <v>1185</v>
      </c>
      <c r="C30" s="3419" t="n">
        <v>7996.192141090105</v>
      </c>
      <c r="D30" s="3419" t="n">
        <v>2808.550314841507</v>
      </c>
      <c r="E30" s="3416" t="s">
        <v>1185</v>
      </c>
      <c r="F30" s="3416" t="s">
        <v>1185</v>
      </c>
      <c r="G30" s="3416" t="s">
        <v>1185</v>
      </c>
      <c r="H30" s="3416" t="s">
        <v>1185</v>
      </c>
      <c r="I30" s="3416" t="s">
        <v>1185</v>
      </c>
      <c r="J30" s="3419" t="n">
        <v>10804.742455931611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17703.26003660927</v>
      </c>
      <c r="E32" s="3416" t="s">
        <v>1185</v>
      </c>
      <c r="F32" s="3416" t="s">
        <v>1185</v>
      </c>
      <c r="G32" s="3416" t="s">
        <v>1185</v>
      </c>
      <c r="H32" s="3416" t="s">
        <v>1185</v>
      </c>
      <c r="I32" s="3416" t="s">
        <v>1185</v>
      </c>
      <c r="J32" s="3419" t="n">
        <v>17703.26003660927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1280.059834428574</v>
      </c>
      <c r="C35" s="3416" t="s">
        <v>1185</v>
      </c>
      <c r="D35" s="3416" t="s">
        <v>1185</v>
      </c>
      <c r="E35" s="3416" t="s">
        <v>1185</v>
      </c>
      <c r="F35" s="3416" t="s">
        <v>1185</v>
      </c>
      <c r="G35" s="3416" t="s">
        <v>1185</v>
      </c>
      <c r="H35" s="3416" t="s">
        <v>1185</v>
      </c>
      <c r="I35" s="3416" t="s">
        <v>1185</v>
      </c>
      <c r="J35" s="3419" t="n">
        <v>1280.059834428574</v>
      </c>
      <c r="K35" s="336"/>
    </row>
    <row r="36" spans="1:11" x14ac:dyDescent="0.15">
      <c r="A36" s="1828" t="s">
        <v>1089</v>
      </c>
      <c r="B36" s="3419" t="n">
        <v>458.537095238094</v>
      </c>
      <c r="C36" s="3416" t="s">
        <v>1185</v>
      </c>
      <c r="D36" s="3416" t="s">
        <v>1185</v>
      </c>
      <c r="E36" s="3416" t="s">
        <v>1185</v>
      </c>
      <c r="F36" s="3416" t="s">
        <v>1185</v>
      </c>
      <c r="G36" s="3416" t="s">
        <v>1185</v>
      </c>
      <c r="H36" s="3416" t="s">
        <v>1185</v>
      </c>
      <c r="I36" s="3416" t="s">
        <v>1185</v>
      </c>
      <c r="J36" s="3419" t="n">
        <v>458.537095238094</v>
      </c>
      <c r="K36" s="336"/>
    </row>
    <row r="37" spans="1:11" x14ac:dyDescent="0.15">
      <c r="A37" s="1828" t="s">
        <v>1366</v>
      </c>
      <c r="B37" s="3419" t="n">
        <v>389.494621728395</v>
      </c>
      <c r="C37" s="3416" t="s">
        <v>1185</v>
      </c>
      <c r="D37" s="3416" t="s">
        <v>1185</v>
      </c>
      <c r="E37" s="3416" t="s">
        <v>1185</v>
      </c>
      <c r="F37" s="3416" t="s">
        <v>1185</v>
      </c>
      <c r="G37" s="3416" t="s">
        <v>1185</v>
      </c>
      <c r="H37" s="3416" t="s">
        <v>1185</v>
      </c>
      <c r="I37" s="3416" t="s">
        <v>1185</v>
      </c>
      <c r="J37" s="3419" t="n">
        <v>389.494621728395</v>
      </c>
      <c r="K37" s="336"/>
    </row>
    <row r="38" spans="1:11" x14ac:dyDescent="0.15">
      <c r="A38" s="1828" t="s">
        <v>1465</v>
      </c>
      <c r="B38" s="3419" t="s">
        <v>2944</v>
      </c>
      <c r="C38" s="3419" t="n">
        <v>3.91849268417404</v>
      </c>
      <c r="D38" s="3419" t="n">
        <v>1.35664328751975</v>
      </c>
      <c r="E38" s="3416" t="s">
        <v>1185</v>
      </c>
      <c r="F38" s="3416" t="s">
        <v>1185</v>
      </c>
      <c r="G38" s="3416" t="s">
        <v>1185</v>
      </c>
      <c r="H38" s="3416" t="s">
        <v>1185</v>
      </c>
      <c r="I38" s="3416" t="s">
        <v>1185</v>
      </c>
      <c r="J38" s="3419" t="n">
        <v>5.27513597169379</v>
      </c>
      <c r="K38" s="336"/>
    </row>
    <row r="39" spans="1:11" ht="13" x14ac:dyDescent="0.15">
      <c r="A39" s="1830" t="s">
        <v>2300</v>
      </c>
      <c r="B39" s="3419" t="n">
        <v>-30312.08502489639</v>
      </c>
      <c r="C39" s="3419" t="n">
        <v>6323.69489696</v>
      </c>
      <c r="D39" s="3419" t="n">
        <v>869.8953956001</v>
      </c>
      <c r="E39" s="3416" t="s">
        <v>1185</v>
      </c>
      <c r="F39" s="3416" t="s">
        <v>1185</v>
      </c>
      <c r="G39" s="3416" t="s">
        <v>1185</v>
      </c>
      <c r="H39" s="3416" t="s">
        <v>1185</v>
      </c>
      <c r="I39" s="3416" t="s">
        <v>1185</v>
      </c>
      <c r="J39" s="3419" t="n">
        <v>-23118.494732336294</v>
      </c>
      <c r="K39" s="336"/>
    </row>
    <row r="40" spans="1:11" x14ac:dyDescent="0.15">
      <c r="A40" s="1828" t="s">
        <v>733</v>
      </c>
      <c r="B40" s="3419" t="n">
        <v>-70131.14593785307</v>
      </c>
      <c r="C40" s="3419" t="n">
        <v>28.224375088</v>
      </c>
      <c r="D40" s="3419" t="n">
        <v>428.91034453</v>
      </c>
      <c r="E40" s="3416" t="s">
        <v>1185</v>
      </c>
      <c r="F40" s="3416" t="s">
        <v>1185</v>
      </c>
      <c r="G40" s="3416" t="s">
        <v>1185</v>
      </c>
      <c r="H40" s="3416" t="s">
        <v>1185</v>
      </c>
      <c r="I40" s="3416" t="s">
        <v>1185</v>
      </c>
      <c r="J40" s="3419" t="n">
        <v>-69674.01121823506</v>
      </c>
      <c r="K40" s="336"/>
    </row>
    <row r="41" spans="1:11" x14ac:dyDescent="0.15">
      <c r="A41" s="1828" t="s">
        <v>736</v>
      </c>
      <c r="B41" s="3419" t="n">
        <v>14564.998562660347</v>
      </c>
      <c r="C41" s="3419" t="n">
        <v>101.428391036</v>
      </c>
      <c r="D41" s="3419" t="n">
        <v>165.85799383</v>
      </c>
      <c r="E41" s="3416" t="s">
        <v>1185</v>
      </c>
      <c r="F41" s="3416" t="s">
        <v>1185</v>
      </c>
      <c r="G41" s="3416" t="s">
        <v>1185</v>
      </c>
      <c r="H41" s="3416" t="s">
        <v>1185</v>
      </c>
      <c r="I41" s="3416" t="s">
        <v>1185</v>
      </c>
      <c r="J41" s="3419" t="n">
        <v>14832.284947526347</v>
      </c>
      <c r="K41" s="336"/>
    </row>
    <row r="42" spans="1:11" x14ac:dyDescent="0.15">
      <c r="A42" s="1828" t="s">
        <v>740</v>
      </c>
      <c r="B42" s="3419" t="n">
        <v>22855.371876824687</v>
      </c>
      <c r="C42" s="3419" t="n">
        <v>849.388130416</v>
      </c>
      <c r="D42" s="3419" t="n">
        <v>58.822930595</v>
      </c>
      <c r="E42" s="3416" t="s">
        <v>1185</v>
      </c>
      <c r="F42" s="3416" t="s">
        <v>1185</v>
      </c>
      <c r="G42" s="3416" t="s">
        <v>1185</v>
      </c>
      <c r="H42" s="3416" t="s">
        <v>1185</v>
      </c>
      <c r="I42" s="3416" t="s">
        <v>1185</v>
      </c>
      <c r="J42" s="3419" t="n">
        <v>23763.582937835687</v>
      </c>
      <c r="K42" s="336"/>
    </row>
    <row r="43" spans="1:11" x14ac:dyDescent="0.15">
      <c r="A43" s="1828" t="s">
        <v>896</v>
      </c>
      <c r="B43" s="3419" t="n">
        <v>3873.9939595133374</v>
      </c>
      <c r="C43" s="3419" t="n">
        <v>5326.771472148</v>
      </c>
      <c r="D43" s="3419" t="n">
        <v>30.2672454325</v>
      </c>
      <c r="E43" s="3416" t="s">
        <v>1185</v>
      </c>
      <c r="F43" s="3416" t="s">
        <v>1185</v>
      </c>
      <c r="G43" s="3416" t="s">
        <v>1185</v>
      </c>
      <c r="H43" s="3416" t="s">
        <v>1185</v>
      </c>
      <c r="I43" s="3416" t="s">
        <v>1185</v>
      </c>
      <c r="J43" s="3419" t="n">
        <v>9231.032677093837</v>
      </c>
      <c r="K43" s="336"/>
    </row>
    <row r="44" spans="1:11" x14ac:dyDescent="0.15">
      <c r="A44" s="1828" t="s">
        <v>1115</v>
      </c>
      <c r="B44" s="3419" t="n">
        <v>1252.8440405066679</v>
      </c>
      <c r="C44" s="3419" t="n">
        <v>17.882528272</v>
      </c>
      <c r="D44" s="3419" t="n">
        <v>23.78807533</v>
      </c>
      <c r="E44" s="3416" t="s">
        <v>1185</v>
      </c>
      <c r="F44" s="3416" t="s">
        <v>1185</v>
      </c>
      <c r="G44" s="3416" t="s">
        <v>1185</v>
      </c>
      <c r="H44" s="3416" t="s">
        <v>1185</v>
      </c>
      <c r="I44" s="3416" t="s">
        <v>1185</v>
      </c>
      <c r="J44" s="3419" t="n">
        <v>1294.5146441086679</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-2728.147526548368</v>
      </c>
      <c r="C46" s="3416" t="s">
        <v>1185</v>
      </c>
      <c r="D46" s="3416" t="s">
        <v>1185</v>
      </c>
      <c r="E46" s="3416" t="s">
        <v>1185</v>
      </c>
      <c r="F46" s="3416" t="s">
        <v>1185</v>
      </c>
      <c r="G46" s="3416" t="s">
        <v>1185</v>
      </c>
      <c r="H46" s="3416" t="s">
        <v>1185</v>
      </c>
      <c r="I46" s="3416" t="s">
        <v>1185</v>
      </c>
      <c r="J46" s="3419" t="n">
        <v>-2728.147526548368</v>
      </c>
      <c r="K46" s="336"/>
    </row>
    <row r="47" spans="1:11" x14ac:dyDescent="0.15">
      <c r="A47" s="1828" t="s">
        <v>1117</v>
      </c>
      <c r="B47" s="3419" t="s">
        <v>2961</v>
      </c>
      <c r="C47" s="3419" t="s">
        <v>2961</v>
      </c>
      <c r="D47" s="3419" t="n">
        <v>92.68080479</v>
      </c>
      <c r="E47" s="3416" t="s">
        <v>1185</v>
      </c>
      <c r="F47" s="3416" t="s">
        <v>1185</v>
      </c>
      <c r="G47" s="3416" t="s">
        <v>1185</v>
      </c>
      <c r="H47" s="3416" t="s">
        <v>1185</v>
      </c>
      <c r="I47" s="3416" t="s">
        <v>1185</v>
      </c>
      <c r="J47" s="3419" t="n">
        <v>92.68080479</v>
      </c>
      <c r="K47" s="336"/>
    </row>
    <row r="48" spans="1:11" x14ac:dyDescent="0.15">
      <c r="A48" s="1830" t="s">
        <v>1091</v>
      </c>
      <c r="B48" s="3419" t="s">
        <v>3530</v>
      </c>
      <c r="C48" s="3419" t="n">
        <v>39322.2961278</v>
      </c>
      <c r="D48" s="3419" t="n">
        <v>813.6812121</v>
      </c>
      <c r="E48" s="3416" t="s">
        <v>1185</v>
      </c>
      <c r="F48" s="3416" t="s">
        <v>1185</v>
      </c>
      <c r="G48" s="3416" t="s">
        <v>1185</v>
      </c>
      <c r="H48" s="3416" t="s">
        <v>1185</v>
      </c>
      <c r="I48" s="3416" t="s">
        <v>1185</v>
      </c>
      <c r="J48" s="3419" t="n">
        <v>40135.9773399</v>
      </c>
      <c r="K48" s="336"/>
    </row>
    <row r="49" spans="1:11" x14ac:dyDescent="0.15">
      <c r="A49" s="1828" t="s">
        <v>2687</v>
      </c>
      <c r="B49" s="3419" t="s">
        <v>2944</v>
      </c>
      <c r="C49" s="3419" t="n">
        <v>37857.176</v>
      </c>
      <c r="D49" s="3416" t="s">
        <v>1185</v>
      </c>
      <c r="E49" s="3416" t="s">
        <v>1185</v>
      </c>
      <c r="F49" s="3416" t="s">
        <v>1185</v>
      </c>
      <c r="G49" s="3416" t="s">
        <v>1185</v>
      </c>
      <c r="H49" s="3416" t="s">
        <v>1185</v>
      </c>
      <c r="I49" s="3416" t="s">
        <v>1185</v>
      </c>
      <c r="J49" s="3419" t="n">
        <v>37857.176</v>
      </c>
      <c r="K49" s="336"/>
    </row>
    <row r="50" spans="1:11" x14ac:dyDescent="0.15">
      <c r="A50" s="1828" t="s">
        <v>989</v>
      </c>
      <c r="B50" s="3416" t="s">
        <v>1185</v>
      </c>
      <c r="C50" s="3419" t="n">
        <v>202.59736</v>
      </c>
      <c r="D50" s="3419" t="n">
        <v>67.1103755</v>
      </c>
      <c r="E50" s="3416" t="s">
        <v>1185</v>
      </c>
      <c r="F50" s="3416" t="s">
        <v>1185</v>
      </c>
      <c r="G50" s="3416" t="s">
        <v>1185</v>
      </c>
      <c r="H50" s="3416" t="s">
        <v>1185</v>
      </c>
      <c r="I50" s="3416" t="s">
        <v>1185</v>
      </c>
      <c r="J50" s="3419" t="n">
        <v>269.7077355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1261.7184678</v>
      </c>
      <c r="D52" s="3419" t="n">
        <v>736.9288116</v>
      </c>
      <c r="E52" s="3416" t="s">
        <v>1185</v>
      </c>
      <c r="F52" s="3416" t="s">
        <v>1185</v>
      </c>
      <c r="G52" s="3416" t="s">
        <v>1185</v>
      </c>
      <c r="H52" s="3416" t="s">
        <v>1185</v>
      </c>
      <c r="I52" s="3416" t="s">
        <v>1185</v>
      </c>
      <c r="J52" s="3419" t="n">
        <v>1998.6472794</v>
      </c>
      <c r="K52" s="336"/>
    </row>
    <row r="53" spans="1:11" x14ac:dyDescent="0.15">
      <c r="A53" s="1828" t="s">
        <v>1208</v>
      </c>
      <c r="B53" s="3419" t="s">
        <v>3041</v>
      </c>
      <c r="C53" s="3419" t="n">
        <v>0.8043</v>
      </c>
      <c r="D53" s="3419" t="n">
        <v>9.642025</v>
      </c>
      <c r="E53" s="3416" t="s">
        <v>1185</v>
      </c>
      <c r="F53" s="3416" t="s">
        <v>1185</v>
      </c>
      <c r="G53" s="3416" t="s">
        <v>1185</v>
      </c>
      <c r="H53" s="3416" t="s">
        <v>1185</v>
      </c>
      <c r="I53" s="3416" t="s">
        <v>1185</v>
      </c>
      <c r="J53" s="3419" t="n">
        <v>10.446325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20708.22813765</v>
      </c>
      <c r="C57" s="3419" t="n">
        <v>6.11762032</v>
      </c>
      <c r="D57" s="3419" t="n">
        <v>192.89494955</v>
      </c>
      <c r="E57" s="3416" t="s">
        <v>1185</v>
      </c>
      <c r="F57" s="3416" t="s">
        <v>1185</v>
      </c>
      <c r="G57" s="3416" t="s">
        <v>1185</v>
      </c>
      <c r="H57" s="3416" t="s">
        <v>1185</v>
      </c>
      <c r="I57" s="3416" t="s">
        <v>1185</v>
      </c>
      <c r="J57" s="3419" t="n">
        <v>20907.24070752</v>
      </c>
      <c r="K57" s="26"/>
    </row>
    <row r="58" spans="1:11" x14ac:dyDescent="0.15">
      <c r="A58" s="1860" t="s">
        <v>61</v>
      </c>
      <c r="B58" s="3419" t="n">
        <v>14944.71647209</v>
      </c>
      <c r="C58" s="3419" t="n">
        <v>4.2739032</v>
      </c>
      <c r="D58" s="3419" t="n">
        <v>124.6913828</v>
      </c>
      <c r="E58" s="3416" t="s">
        <v>1185</v>
      </c>
      <c r="F58" s="3416" t="s">
        <v>1185</v>
      </c>
      <c r="G58" s="3416" t="s">
        <v>1185</v>
      </c>
      <c r="H58" s="3416" t="s">
        <v>1185</v>
      </c>
      <c r="I58" s="3416" t="s">
        <v>1185</v>
      </c>
      <c r="J58" s="3419" t="n">
        <v>15073.68175809</v>
      </c>
      <c r="K58" s="26"/>
    </row>
    <row r="59" spans="1:11" x14ac:dyDescent="0.15">
      <c r="A59" s="1860" t="s">
        <v>62</v>
      </c>
      <c r="B59" s="3419" t="n">
        <v>5763.51166556</v>
      </c>
      <c r="C59" s="3419" t="n">
        <v>1.84371712</v>
      </c>
      <c r="D59" s="3419" t="n">
        <v>68.20356675</v>
      </c>
      <c r="E59" s="3416" t="s">
        <v>1185</v>
      </c>
      <c r="F59" s="3416" t="s">
        <v>1185</v>
      </c>
      <c r="G59" s="3416" t="s">
        <v>1185</v>
      </c>
      <c r="H59" s="3416" t="s">
        <v>1185</v>
      </c>
      <c r="I59" s="3416" t="s">
        <v>1185</v>
      </c>
      <c r="J59" s="3419" t="n">
        <v>5833.55894943</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21636.65311764</v>
      </c>
      <c r="C61" s="3416" t="s">
        <v>1185</v>
      </c>
      <c r="D61" s="3416" t="s">
        <v>1185</v>
      </c>
      <c r="E61" s="3416" t="s">
        <v>1185</v>
      </c>
      <c r="F61" s="3416" t="s">
        <v>1185</v>
      </c>
      <c r="G61" s="3416" t="s">
        <v>1185</v>
      </c>
      <c r="H61" s="3416" t="s">
        <v>1185</v>
      </c>
      <c r="I61" s="3416" t="s">
        <v>1185</v>
      </c>
      <c r="J61" s="3419" t="n">
        <v>21636.65311764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1120660.8075671864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1097542.31283485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2386264.82336197</v>
      </c>
      <c r="C9" s="3418" t="s">
        <v>2950</v>
      </c>
      <c r="D9" s="3416" t="s">
        <v>1185</v>
      </c>
      <c r="E9" s="3416" t="s">
        <v>1185</v>
      </c>
      <c r="F9" s="3416" t="s">
        <v>1185</v>
      </c>
      <c r="G9" s="3418" t="n">
        <v>174889.88578863</v>
      </c>
      <c r="H9" s="3418" t="n">
        <v>32.72861787</v>
      </c>
      <c r="I9" s="3418" t="n">
        <v>6.08212441228678</v>
      </c>
      <c r="J9" s="26"/>
    </row>
    <row r="10" spans="1:10" ht="12" customHeight="1" x14ac:dyDescent="0.15">
      <c r="A10" s="844" t="s">
        <v>87</v>
      </c>
      <c r="B10" s="3418" t="n">
        <v>2359393.46421215</v>
      </c>
      <c r="C10" s="3418" t="s">
        <v>2950</v>
      </c>
      <c r="D10" s="3418" t="n">
        <v>73.4937419888641</v>
      </c>
      <c r="E10" s="3418" t="n">
        <v>13.59376421800416</v>
      </c>
      <c r="F10" s="3418" t="n">
        <v>2.55112090513903</v>
      </c>
      <c r="G10" s="3418" t="n">
        <v>173400.65450902</v>
      </c>
      <c r="H10" s="3418" t="n">
        <v>32.07303845</v>
      </c>
      <c r="I10" s="3418" t="n">
        <v>6.01909799</v>
      </c>
      <c r="J10" s="26"/>
    </row>
    <row r="11" spans="1:10" ht="12" customHeight="1" x14ac:dyDescent="0.15">
      <c r="A11" s="844" t="s">
        <v>88</v>
      </c>
      <c r="B11" s="3418" t="n">
        <v>1627.35686304</v>
      </c>
      <c r="C11" s="3418" t="s">
        <v>2950</v>
      </c>
      <c r="D11" s="3418" t="n">
        <v>98.11049744906234</v>
      </c>
      <c r="E11" s="3418" t="n">
        <v>241.73332164226764</v>
      </c>
      <c r="F11" s="3418" t="n">
        <v>1.50000289146167</v>
      </c>
      <c r="G11" s="3418" t="n">
        <v>159.66079136</v>
      </c>
      <c r="H11" s="3418" t="n">
        <v>0.39338638</v>
      </c>
      <c r="I11" s="3418" t="n">
        <v>0.00244104</v>
      </c>
      <c r="J11" s="26"/>
    </row>
    <row r="12" spans="1:10" ht="12" customHeight="1" x14ac:dyDescent="0.15">
      <c r="A12" s="844" t="s">
        <v>89</v>
      </c>
      <c r="B12" s="3418" t="n">
        <v>23740.0</v>
      </c>
      <c r="C12" s="3418" t="s">
        <v>2950</v>
      </c>
      <c r="D12" s="3418" t="n">
        <v>55.7588</v>
      </c>
      <c r="E12" s="3418" t="n">
        <v>10.93</v>
      </c>
      <c r="F12" s="3418" t="n">
        <v>2.5</v>
      </c>
      <c r="G12" s="3418" t="n">
        <v>1323.713912</v>
      </c>
      <c r="H12" s="3418" t="n">
        <v>0.2594782</v>
      </c>
      <c r="I12" s="3418" t="n">
        <v>0.05935</v>
      </c>
      <c r="J12" s="26"/>
    </row>
    <row r="13" spans="1:10" ht="12" customHeight="1" x14ac:dyDescent="0.15">
      <c r="A13" s="844" t="s">
        <v>103</v>
      </c>
      <c r="B13" s="3418" t="s">
        <v>2961</v>
      </c>
      <c r="C13" s="3418" t="s">
        <v>2950</v>
      </c>
      <c r="D13" s="3418" t="s">
        <v>2961</v>
      </c>
      <c r="E13" s="3418" t="s">
        <v>2945</v>
      </c>
      <c r="F13" s="3418" t="s">
        <v>2945</v>
      </c>
      <c r="G13" s="3418" t="n">
        <v>5.85657625</v>
      </c>
      <c r="H13" s="3418" t="s">
        <v>2945</v>
      </c>
      <c r="I13" s="3418" t="s">
        <v>2945</v>
      </c>
      <c r="J13" s="26"/>
    </row>
    <row r="14" spans="1:10" ht="13.5" customHeight="1" x14ac:dyDescent="0.15">
      <c r="A14" s="844" t="s">
        <v>104</v>
      </c>
      <c r="B14" s="3418" t="n">
        <v>1504.0022867799998</v>
      </c>
      <c r="C14" s="3418" t="s">
        <v>2950</v>
      </c>
      <c r="D14" s="3418" t="n">
        <v>70.80005048926898</v>
      </c>
      <c r="E14" s="3418" t="n">
        <v>1.80507704267681</v>
      </c>
      <c r="F14" s="3418" t="n">
        <v>0.82139654815612</v>
      </c>
      <c r="G14" s="3418" t="n">
        <v>106.48343784</v>
      </c>
      <c r="H14" s="3418" t="n">
        <v>0.00271484</v>
      </c>
      <c r="I14" s="3418" t="n">
        <v>0.00123538228678</v>
      </c>
      <c r="J14" s="26"/>
    </row>
    <row r="15" spans="1:10" ht="12" customHeight="1" x14ac:dyDescent="0.15">
      <c r="A15" s="892" t="s">
        <v>1955</v>
      </c>
      <c r="B15" s="3418" t="n">
        <v>30566.14578079</v>
      </c>
      <c r="C15" s="3418" t="s">
        <v>2950</v>
      </c>
      <c r="D15" s="3416" t="s">
        <v>1185</v>
      </c>
      <c r="E15" s="3416" t="s">
        <v>1185</v>
      </c>
      <c r="F15" s="3416" t="s">
        <v>1185</v>
      </c>
      <c r="G15" s="3418" t="n">
        <v>2237.25336099</v>
      </c>
      <c r="H15" s="3418" t="n">
        <v>0.08185264</v>
      </c>
      <c r="I15" s="3418" t="n">
        <v>0.07511108</v>
      </c>
      <c r="J15" s="26"/>
    </row>
    <row r="16" spans="1:10" ht="12" customHeight="1" x14ac:dyDescent="0.15">
      <c r="A16" s="844" t="s">
        <v>107</v>
      </c>
      <c r="B16" s="3415" t="n">
        <v>923.66269788</v>
      </c>
      <c r="C16" s="3418" t="s">
        <v>2950</v>
      </c>
      <c r="D16" s="3418" t="n">
        <v>71.19873999560807</v>
      </c>
      <c r="E16" s="3418" t="n">
        <v>20.40678923514221</v>
      </c>
      <c r="F16" s="3418" t="n">
        <v>2.29658511150094</v>
      </c>
      <c r="G16" s="3415" t="n">
        <v>65.76362027</v>
      </c>
      <c r="H16" s="3415" t="n">
        <v>0.01884899</v>
      </c>
      <c r="I16" s="3415" t="n">
        <v>0.00212127</v>
      </c>
      <c r="J16" s="26"/>
    </row>
    <row r="17" spans="1:10" ht="12" customHeight="1" x14ac:dyDescent="0.15">
      <c r="A17" s="844" t="s">
        <v>108</v>
      </c>
      <c r="B17" s="3415" t="n">
        <v>29642.48308291</v>
      </c>
      <c r="C17" s="3418" t="s">
        <v>2950</v>
      </c>
      <c r="D17" s="3418" t="n">
        <v>73.25599999994418</v>
      </c>
      <c r="E17" s="3418" t="n">
        <v>2.1254511581833</v>
      </c>
      <c r="F17" s="3418" t="n">
        <v>2.46233791534426</v>
      </c>
      <c r="G17" s="3415" t="n">
        <v>2171.48974072</v>
      </c>
      <c r="H17" s="3415" t="n">
        <v>0.06300365</v>
      </c>
      <c r="I17" s="3415" t="n">
        <v>0.07298981</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2266701.89725111</v>
      </c>
      <c r="C19" s="3418" t="s">
        <v>2950</v>
      </c>
      <c r="D19" s="3416" t="s">
        <v>1185</v>
      </c>
      <c r="E19" s="3416" t="s">
        <v>1185</v>
      </c>
      <c r="F19" s="3416" t="s">
        <v>1185</v>
      </c>
      <c r="G19" s="3418" t="n">
        <v>166451.96569196</v>
      </c>
      <c r="H19" s="3418" t="n">
        <v>31.85845923</v>
      </c>
      <c r="I19" s="3418" t="n">
        <v>5.87408881</v>
      </c>
      <c r="J19" s="26"/>
    </row>
    <row r="20" spans="1:10" ht="12" customHeight="1" x14ac:dyDescent="0.15">
      <c r="A20" s="844" t="s">
        <v>109</v>
      </c>
      <c r="B20" s="3418" t="n">
        <v>1299982.0</v>
      </c>
      <c r="C20" s="3418" t="s">
        <v>2950</v>
      </c>
      <c r="D20" s="3418" t="n">
        <v>73.07491511767856</v>
      </c>
      <c r="E20" s="3418" t="n">
        <v>23.1633727082375</v>
      </c>
      <c r="F20" s="3418" t="n">
        <v>3.90802248031127</v>
      </c>
      <c r="G20" s="3418" t="n">
        <v>94996.07430451</v>
      </c>
      <c r="H20" s="3418" t="n">
        <v>30.11196758</v>
      </c>
      <c r="I20" s="3418" t="n">
        <v>5.08035888</v>
      </c>
      <c r="J20" s="26"/>
    </row>
    <row r="21" spans="1:10" ht="12" customHeight="1" x14ac:dyDescent="0.15">
      <c r="A21" s="844" t="s">
        <v>110</v>
      </c>
      <c r="B21" s="3418" t="n">
        <v>964013.0</v>
      </c>
      <c r="C21" s="3418" t="s">
        <v>2950</v>
      </c>
      <c r="D21" s="3418" t="n">
        <v>74.02652740478602</v>
      </c>
      <c r="E21" s="3418" t="n">
        <v>1.80493271356299</v>
      </c>
      <c r="F21" s="3418" t="n">
        <v>0.82139555171974</v>
      </c>
      <c r="G21" s="3418" t="n">
        <v>71362.53476307</v>
      </c>
      <c r="H21" s="3418" t="n">
        <v>1.7399786</v>
      </c>
      <c r="I21" s="3418" t="n">
        <v>0.79183599</v>
      </c>
      <c r="J21" s="26"/>
    </row>
    <row r="22" spans="1:10" ht="12.75" customHeight="1" x14ac:dyDescent="0.15">
      <c r="A22" s="844" t="s">
        <v>111</v>
      </c>
      <c r="B22" s="3418" t="n">
        <v>138.0</v>
      </c>
      <c r="C22" s="3418" t="s">
        <v>2950</v>
      </c>
      <c r="D22" s="3418" t="n">
        <v>65.33391028985507</v>
      </c>
      <c r="E22" s="3418" t="n">
        <v>17.01369565217391</v>
      </c>
      <c r="F22" s="3418" t="n">
        <v>0.54</v>
      </c>
      <c r="G22" s="3418" t="n">
        <v>9.01607962</v>
      </c>
      <c r="H22" s="3418" t="n">
        <v>0.00234789</v>
      </c>
      <c r="I22" s="3418" t="n">
        <v>7.452E-5</v>
      </c>
      <c r="J22" s="26"/>
    </row>
    <row r="23" spans="1:10" ht="12.75" customHeight="1" x14ac:dyDescent="0.15">
      <c r="A23" s="844" t="s">
        <v>1957</v>
      </c>
      <c r="B23" s="3418" t="n">
        <v>1064.89725111</v>
      </c>
      <c r="C23" s="3418" t="s">
        <v>2950</v>
      </c>
      <c r="D23" s="3416" t="s">
        <v>1185</v>
      </c>
      <c r="E23" s="3416" t="s">
        <v>1185</v>
      </c>
      <c r="F23" s="3416" t="s">
        <v>1185</v>
      </c>
      <c r="G23" s="3418" t="n">
        <v>78.48396851</v>
      </c>
      <c r="H23" s="3418" t="n">
        <v>0.00145055</v>
      </c>
      <c r="I23" s="3418" t="n">
        <v>5.8404E-4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1504.0</v>
      </c>
      <c r="C25" s="3418" t="s">
        <v>2950</v>
      </c>
      <c r="D25" s="3418" t="n">
        <v>70.8000030518617</v>
      </c>
      <c r="E25" s="3418" t="n">
        <v>1.80492686170213</v>
      </c>
      <c r="F25" s="3418" t="n">
        <v>0.82139627659574</v>
      </c>
      <c r="G25" s="3418" t="n">
        <v>106.48320459</v>
      </c>
      <c r="H25" s="3418" t="n">
        <v>0.00271461</v>
      </c>
      <c r="I25" s="3418" t="n">
        <v>0.00123538</v>
      </c>
      <c r="J25" s="26"/>
    </row>
    <row r="26" spans="1:10" ht="12" customHeight="1" x14ac:dyDescent="0.15">
      <c r="A26" s="844" t="s">
        <v>1958</v>
      </c>
      <c r="B26" s="3418" t="s">
        <v>2943</v>
      </c>
      <c r="C26" s="3418" t="s">
        <v>2950</v>
      </c>
      <c r="D26" s="3416" t="s">
        <v>1185</v>
      </c>
      <c r="E26" s="3416" t="s">
        <v>1185</v>
      </c>
      <c r="F26" s="3416" t="s">
        <v>1185</v>
      </c>
      <c r="G26" s="3418" t="n">
        <v>5.85657625</v>
      </c>
      <c r="H26" s="3418" t="s">
        <v>2945</v>
      </c>
      <c r="I26" s="3418" t="s">
        <v>2945</v>
      </c>
      <c r="J26" s="26"/>
    </row>
    <row r="27" spans="1:10" ht="12" customHeight="1" x14ac:dyDescent="0.15">
      <c r="A27" s="896" t="s">
        <v>112</v>
      </c>
      <c r="B27" s="3418" t="n">
        <v>1580962.89238403</v>
      </c>
      <c r="C27" s="3418" t="s">
        <v>2950</v>
      </c>
      <c r="D27" s="3416" t="s">
        <v>1185</v>
      </c>
      <c r="E27" s="3416" t="s">
        <v>1185</v>
      </c>
      <c r="F27" s="3416" t="s">
        <v>1185</v>
      </c>
      <c r="G27" s="3418" t="n">
        <v>115799.00082683</v>
      </c>
      <c r="H27" s="3418" t="n">
        <v>27.98285113</v>
      </c>
      <c r="I27" s="3418" t="n">
        <v>5.32450595</v>
      </c>
      <c r="J27" s="26"/>
    </row>
    <row r="28" spans="1:10" ht="12" customHeight="1" x14ac:dyDescent="0.15">
      <c r="A28" s="844" t="s">
        <v>109</v>
      </c>
      <c r="B28" s="3415" t="n">
        <v>1258708.40354361</v>
      </c>
      <c r="C28" s="3418" t="s">
        <v>2950</v>
      </c>
      <c r="D28" s="3418" t="n">
        <v>73.07491511768016</v>
      </c>
      <c r="E28" s="3418" t="n">
        <v>21.94838481432513</v>
      </c>
      <c r="F28" s="3418" t="n">
        <v>3.98641729559737</v>
      </c>
      <c r="G28" s="3415" t="n">
        <v>91980.00974686</v>
      </c>
      <c r="H28" s="3415" t="n">
        <v>27.62661641</v>
      </c>
      <c r="I28" s="3415" t="n">
        <v>5.01773695</v>
      </c>
      <c r="J28" s="26"/>
    </row>
    <row r="29" spans="1:10" ht="12" customHeight="1" x14ac:dyDescent="0.15">
      <c r="A29" s="844" t="s">
        <v>110</v>
      </c>
      <c r="B29" s="3415" t="n">
        <v>321614.72325865</v>
      </c>
      <c r="C29" s="3418" t="s">
        <v>2950</v>
      </c>
      <c r="D29" s="3418" t="n">
        <v>74.02652740478874</v>
      </c>
      <c r="E29" s="3418" t="n">
        <v>1.0986299893859</v>
      </c>
      <c r="F29" s="3418" t="n">
        <v>0.9521228906978</v>
      </c>
      <c r="G29" s="3415" t="n">
        <v>23808.02112509</v>
      </c>
      <c r="H29" s="3415" t="n">
        <v>0.35333558</v>
      </c>
      <c r="I29" s="3415" t="n">
        <v>0.30621674</v>
      </c>
      <c r="J29" s="26"/>
    </row>
    <row r="30" spans="1:10" ht="12.75" customHeight="1" x14ac:dyDescent="0.15">
      <c r="A30" s="844" t="s">
        <v>111</v>
      </c>
      <c r="B30" s="3415" t="n">
        <v>138.0</v>
      </c>
      <c r="C30" s="3418" t="s">
        <v>2950</v>
      </c>
      <c r="D30" s="3418" t="n">
        <v>65.33391028985507</v>
      </c>
      <c r="E30" s="3418" t="n">
        <v>17.01369565217391</v>
      </c>
      <c r="F30" s="3418" t="n">
        <v>0.54</v>
      </c>
      <c r="G30" s="3415" t="n">
        <v>9.01607962</v>
      </c>
      <c r="H30" s="3415" t="n">
        <v>0.00234789</v>
      </c>
      <c r="I30" s="3415" t="n">
        <v>7.452E-5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501.76558177</v>
      </c>
      <c r="C33" s="3418" t="s">
        <v>2950</v>
      </c>
      <c r="D33" s="3418" t="n">
        <v>70.80000305059585</v>
      </c>
      <c r="E33" s="3418" t="n">
        <v>1.09862059102468</v>
      </c>
      <c r="F33" s="3418" t="n">
        <v>0.95211791592949</v>
      </c>
      <c r="G33" s="3415" t="n">
        <v>35.52500472</v>
      </c>
      <c r="H33" s="3415" t="n">
        <v>5.5125E-4</v>
      </c>
      <c r="I33" s="3415" t="n">
        <v>4.7774E-4</v>
      </c>
      <c r="J33" s="26"/>
    </row>
    <row r="34" spans="1:10" ht="12" customHeight="1" x14ac:dyDescent="0.15">
      <c r="A34" s="844" t="s">
        <v>1958</v>
      </c>
      <c r="B34" s="3418" t="s">
        <v>2943</v>
      </c>
      <c r="C34" s="3418" t="s">
        <v>2950</v>
      </c>
      <c r="D34" s="3416" t="s">
        <v>1185</v>
      </c>
      <c r="E34" s="3416" t="s">
        <v>1185</v>
      </c>
      <c r="F34" s="3416" t="s">
        <v>1185</v>
      </c>
      <c r="G34" s="3418" t="n">
        <v>1.95387526</v>
      </c>
      <c r="H34" s="3418" t="s">
        <v>2945</v>
      </c>
      <c r="I34" s="3418" t="s">
        <v>2945</v>
      </c>
      <c r="J34" s="26"/>
    </row>
    <row r="35" spans="1:10" ht="12" customHeight="1" x14ac:dyDescent="0.15">
      <c r="A35" s="896" t="s">
        <v>113</v>
      </c>
      <c r="B35" s="3418" t="n">
        <v>110565.50618964</v>
      </c>
      <c r="C35" s="3418" t="s">
        <v>2950</v>
      </c>
      <c r="D35" s="3416" t="s">
        <v>1185</v>
      </c>
      <c r="E35" s="3416" t="s">
        <v>1185</v>
      </c>
      <c r="F35" s="3416" t="s">
        <v>1185</v>
      </c>
      <c r="G35" s="3418" t="n">
        <v>8154.64681243</v>
      </c>
      <c r="H35" s="3418" t="n">
        <v>0.87874924</v>
      </c>
      <c r="I35" s="3418" t="n">
        <v>0.05317732</v>
      </c>
      <c r="J35" s="26"/>
    </row>
    <row r="36" spans="1:10" ht="12" customHeight="1" x14ac:dyDescent="0.15">
      <c r="A36" s="844" t="s">
        <v>109</v>
      </c>
      <c r="B36" s="3415" t="n">
        <v>21433.40837766</v>
      </c>
      <c r="C36" s="3418" t="s">
        <v>2950</v>
      </c>
      <c r="D36" s="3418" t="n">
        <v>73.07491511767645</v>
      </c>
      <c r="E36" s="3418" t="n">
        <v>36.15933435989582</v>
      </c>
      <c r="F36" s="3418" t="n">
        <v>1.90781089407229</v>
      </c>
      <c r="G36" s="3415" t="n">
        <v>1566.24449788</v>
      </c>
      <c r="H36" s="3415" t="n">
        <v>0.77501778</v>
      </c>
      <c r="I36" s="3415" t="n">
        <v>0.04089089</v>
      </c>
      <c r="J36" s="26"/>
    </row>
    <row r="37" spans="1:10" ht="12" customHeight="1" x14ac:dyDescent="0.15">
      <c r="A37" s="844" t="s">
        <v>110</v>
      </c>
      <c r="B37" s="3415" t="n">
        <v>88993.25543519</v>
      </c>
      <c r="C37" s="3418" t="s">
        <v>2950</v>
      </c>
      <c r="D37" s="3418" t="n">
        <v>74.02652740473864</v>
      </c>
      <c r="E37" s="3418" t="n">
        <v>1.16379471111073</v>
      </c>
      <c r="F37" s="3418" t="n">
        <v>0.13784516523203</v>
      </c>
      <c r="G37" s="3415" t="n">
        <v>6587.86166231</v>
      </c>
      <c r="H37" s="3415" t="n">
        <v>0.10356988</v>
      </c>
      <c r="I37" s="3415" t="n">
        <v>0.01226729</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138.84237679</v>
      </c>
      <c r="C41" s="3418" t="s">
        <v>2950</v>
      </c>
      <c r="D41" s="3418" t="n">
        <v>70.80000304855052</v>
      </c>
      <c r="E41" s="3418" t="n">
        <v>1.16376573014441</v>
      </c>
      <c r="F41" s="3418" t="n">
        <v>0.13785416558339</v>
      </c>
      <c r="G41" s="3415" t="n">
        <v>9.8300407</v>
      </c>
      <c r="H41" s="3415" t="n">
        <v>1.6158E-4</v>
      </c>
      <c r="I41" s="3415" t="n">
        <v>1.914E-5</v>
      </c>
      <c r="J41" s="26"/>
    </row>
    <row r="42" spans="1:10" ht="12" customHeight="1" x14ac:dyDescent="0.15">
      <c r="A42" s="844" t="s">
        <v>1958</v>
      </c>
      <c r="B42" s="3418" t="s">
        <v>2943</v>
      </c>
      <c r="C42" s="3418" t="s">
        <v>2950</v>
      </c>
      <c r="D42" s="3416" t="s">
        <v>1185</v>
      </c>
      <c r="E42" s="3416" t="s">
        <v>1185</v>
      </c>
      <c r="F42" s="3416" t="s">
        <v>1185</v>
      </c>
      <c r="G42" s="3418" t="n">
        <v>0.54065224</v>
      </c>
      <c r="H42" s="3418" t="s">
        <v>2945</v>
      </c>
      <c r="I42" s="3418" t="s">
        <v>2945</v>
      </c>
      <c r="J42" s="26"/>
    </row>
    <row r="43" spans="1:10" ht="12" customHeight="1" x14ac:dyDescent="0.15">
      <c r="A43" s="896" t="s">
        <v>114</v>
      </c>
      <c r="B43" s="3418" t="n">
        <v>554878.4133476</v>
      </c>
      <c r="C43" s="3418" t="s">
        <v>2950</v>
      </c>
      <c r="D43" s="3416" t="s">
        <v>1185</v>
      </c>
      <c r="E43" s="3416" t="s">
        <v>1185</v>
      </c>
      <c r="F43" s="3416" t="s">
        <v>1185</v>
      </c>
      <c r="G43" s="3418" t="n">
        <v>41015.15402442</v>
      </c>
      <c r="H43" s="3418" t="n">
        <v>1.28652547</v>
      </c>
      <c r="I43" s="3418" t="n">
        <v>0.4746745</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553405.02130616</v>
      </c>
      <c r="C45" s="3418" t="s">
        <v>2950</v>
      </c>
      <c r="D45" s="3418" t="n">
        <v>74.02652740479208</v>
      </c>
      <c r="E45" s="3418" t="n">
        <v>2.31850650175103</v>
      </c>
      <c r="F45" s="3418" t="n">
        <v>0.85534453388728</v>
      </c>
      <c r="G45" s="3415" t="n">
        <v>40966.65197567</v>
      </c>
      <c r="H45" s="3415" t="n">
        <v>1.28307314</v>
      </c>
      <c r="I45" s="3415" t="n">
        <v>0.47335196</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610.0</v>
      </c>
      <c r="C47" s="3418" t="s">
        <v>2950</v>
      </c>
      <c r="D47" s="3416" t="s">
        <v>1185</v>
      </c>
      <c r="E47" s="3416" t="s">
        <v>1185</v>
      </c>
      <c r="F47" s="3416" t="s">
        <v>1185</v>
      </c>
      <c r="G47" s="3418" t="n">
        <v>45.14</v>
      </c>
      <c r="H47" s="3418" t="n">
        <v>0.00145055</v>
      </c>
      <c r="I47" s="3418" t="n">
        <v>5.8404E-4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863.39204144</v>
      </c>
      <c r="C49" s="3418" t="s">
        <v>2950</v>
      </c>
      <c r="D49" s="3418" t="n">
        <v>70.80000305312984</v>
      </c>
      <c r="E49" s="3418" t="n">
        <v>2.31850643035967</v>
      </c>
      <c r="F49" s="3418" t="n">
        <v>0.85534724036638</v>
      </c>
      <c r="G49" s="3415" t="n">
        <v>61.12815917</v>
      </c>
      <c r="H49" s="3415" t="n">
        <v>0.00200178</v>
      </c>
      <c r="I49" s="3415" t="n">
        <v>7.385E-4</v>
      </c>
      <c r="J49" s="26"/>
    </row>
    <row r="50" spans="1:10" ht="12" customHeight="1" x14ac:dyDescent="0.15">
      <c r="A50" s="844" t="s">
        <v>1958</v>
      </c>
      <c r="B50" s="3418" t="s">
        <v>2943</v>
      </c>
      <c r="C50" s="3418" t="s">
        <v>2950</v>
      </c>
      <c r="D50" s="3416" t="s">
        <v>1185</v>
      </c>
      <c r="E50" s="3416" t="s">
        <v>1185</v>
      </c>
      <c r="F50" s="3416" t="s">
        <v>1185</v>
      </c>
      <c r="G50" s="3418" t="n">
        <v>3.36204875</v>
      </c>
      <c r="H50" s="3418" t="s">
        <v>2945</v>
      </c>
      <c r="I50" s="3418" t="s">
        <v>2945</v>
      </c>
      <c r="J50" s="26"/>
    </row>
    <row r="51" spans="1:10" ht="12" customHeight="1" x14ac:dyDescent="0.15">
      <c r="A51" s="896" t="s">
        <v>115</v>
      </c>
      <c r="B51" s="3418" t="n">
        <v>19840.18807873</v>
      </c>
      <c r="C51" s="3418" t="s">
        <v>2950</v>
      </c>
      <c r="D51" s="3416" t="s">
        <v>1185</v>
      </c>
      <c r="E51" s="3416" t="s">
        <v>1185</v>
      </c>
      <c r="F51" s="3416" t="s">
        <v>1185</v>
      </c>
      <c r="G51" s="3418" t="n">
        <v>1449.82005977</v>
      </c>
      <c r="H51" s="3418" t="n">
        <v>1.71033339</v>
      </c>
      <c r="I51" s="3418" t="n">
        <v>0.02173104</v>
      </c>
      <c r="J51" s="26"/>
    </row>
    <row r="52" spans="1:10" ht="12" customHeight="1" x14ac:dyDescent="0.15">
      <c r="A52" s="844" t="s">
        <v>109</v>
      </c>
      <c r="B52" s="3415" t="n">
        <v>19840.18807873</v>
      </c>
      <c r="C52" s="3418" t="s">
        <v>2950</v>
      </c>
      <c r="D52" s="3418" t="n">
        <v>73.07491511757912</v>
      </c>
      <c r="E52" s="3418" t="n">
        <v>86.20550285173914</v>
      </c>
      <c r="F52" s="3418" t="n">
        <v>1.09530413289263</v>
      </c>
      <c r="G52" s="3415" t="n">
        <v>1449.82005977</v>
      </c>
      <c r="H52" s="3415" t="n">
        <v>1.71033339</v>
      </c>
      <c r="I52" s="3415" t="n">
        <v>0.02173104</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454.89725111</v>
      </c>
      <c r="C59" s="3418" t="s">
        <v>2950</v>
      </c>
      <c r="D59" s="3416" t="s">
        <v>1185</v>
      </c>
      <c r="E59" s="3416" t="s">
        <v>1185</v>
      </c>
      <c r="F59" s="3416" t="s">
        <v>1185</v>
      </c>
      <c r="G59" s="3418" t="n">
        <v>33.34396851</v>
      </c>
      <c r="H59" s="3418" t="s">
        <v>2943</v>
      </c>
      <c r="I59" s="3418" t="s">
        <v>2943</v>
      </c>
      <c r="J59" s="26"/>
    </row>
    <row r="60" spans="1:10" ht="12" customHeight="1" x14ac:dyDescent="0.15">
      <c r="A60" s="3438" t="s">
        <v>2962</v>
      </c>
      <c r="B60" s="3418" t="n">
        <v>454.89725111</v>
      </c>
      <c r="C60" s="3418" t="s">
        <v>2950</v>
      </c>
      <c r="D60" s="3416" t="s">
        <v>1185</v>
      </c>
      <c r="E60" s="3416" t="s">
        <v>1185</v>
      </c>
      <c r="F60" s="3416" t="s">
        <v>1185</v>
      </c>
      <c r="G60" s="3418" t="n">
        <v>33.34396851</v>
      </c>
      <c r="H60" s="3418" t="s">
        <v>2943</v>
      </c>
      <c r="I60" s="3418" t="s">
        <v>2943</v>
      </c>
      <c r="J60" s="26"/>
    </row>
    <row r="61">
      <c r="A61" s="3443" t="s">
        <v>2963</v>
      </c>
      <c r="B61" s="3418" t="n">
        <v>454.89725111</v>
      </c>
      <c r="C61" s="3418" t="s">
        <v>2950</v>
      </c>
      <c r="D61" s="3416" t="s">
        <v>1185</v>
      </c>
      <c r="E61" s="3416" t="s">
        <v>1185</v>
      </c>
      <c r="F61" s="3416" t="s">
        <v>1185</v>
      </c>
      <c r="G61" s="3418" t="n">
        <v>33.34396851</v>
      </c>
      <c r="H61" s="3418" t="s">
        <v>2943</v>
      </c>
      <c r="I61" s="3418" t="s">
        <v>2943</v>
      </c>
    </row>
    <row r="62">
      <c r="A62" s="3445" t="s">
        <v>2964</v>
      </c>
      <c r="B62" s="3415" t="n">
        <v>454.89725111</v>
      </c>
      <c r="C62" s="3418" t="s">
        <v>2950</v>
      </c>
      <c r="D62" s="3418" t="n">
        <v>73.30000000799521</v>
      </c>
      <c r="E62" s="3418" t="s">
        <v>2943</v>
      </c>
      <c r="F62" s="3418" t="s">
        <v>2943</v>
      </c>
      <c r="G62" s="3415" t="n">
        <v>33.34396851</v>
      </c>
      <c r="H62" s="3415" t="s">
        <v>2943</v>
      </c>
      <c r="I62" s="3415" t="s">
        <v>2943</v>
      </c>
    </row>
    <row r="63" spans="1:10" ht="12" customHeight="1" x14ac:dyDescent="0.15">
      <c r="A63" s="892" t="s">
        <v>33</v>
      </c>
      <c r="B63" s="3418" t="n">
        <v>32681.35914982</v>
      </c>
      <c r="C63" s="3418" t="s">
        <v>2950</v>
      </c>
      <c r="D63" s="3416" t="s">
        <v>1185</v>
      </c>
      <c r="E63" s="3416" t="s">
        <v>1185</v>
      </c>
      <c r="F63" s="3416" t="s">
        <v>1185</v>
      </c>
      <c r="G63" s="3418" t="n">
        <v>2458.4805733900002</v>
      </c>
      <c r="H63" s="3418" t="n">
        <v>0.46939326</v>
      </c>
      <c r="I63" s="3418" t="n">
        <v>0.01983128228678</v>
      </c>
      <c r="J63" s="26"/>
    </row>
    <row r="64" spans="1:10" ht="12" customHeight="1" x14ac:dyDescent="0.15">
      <c r="A64" s="844" t="s">
        <v>87</v>
      </c>
      <c r="B64" s="3415" t="n">
        <v>31054.0</v>
      </c>
      <c r="C64" s="3418" t="s">
        <v>2950</v>
      </c>
      <c r="D64" s="3418" t="n">
        <v>74.02652740484318</v>
      </c>
      <c r="E64" s="3418" t="n">
        <v>2.44756392091196</v>
      </c>
      <c r="F64" s="3418" t="n">
        <v>0.56</v>
      </c>
      <c r="G64" s="3415" t="n">
        <v>2298.81978203</v>
      </c>
      <c r="H64" s="3415" t="n">
        <v>0.07600665</v>
      </c>
      <c r="I64" s="3415" t="n">
        <v>0.01739024</v>
      </c>
      <c r="J64" s="26"/>
    </row>
    <row r="65" spans="1:10" ht="12" customHeight="1" x14ac:dyDescent="0.15">
      <c r="A65" s="844" t="s">
        <v>88</v>
      </c>
      <c r="B65" s="3415" t="n">
        <v>1627.35686304</v>
      </c>
      <c r="C65" s="3418" t="s">
        <v>2950</v>
      </c>
      <c r="D65" s="3418" t="n">
        <v>98.11049744906234</v>
      </c>
      <c r="E65" s="3418" t="n">
        <v>241.73332164226764</v>
      </c>
      <c r="F65" s="3418" t="n">
        <v>1.50000289146167</v>
      </c>
      <c r="G65" s="3415" t="n">
        <v>159.66079136</v>
      </c>
      <c r="H65" s="3415" t="n">
        <v>0.39338638</v>
      </c>
      <c r="I65" s="3415" t="n">
        <v>0.00244104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0.00228678</v>
      </c>
      <c r="C67" s="3418" t="s">
        <v>2950</v>
      </c>
      <c r="D67" s="3418" t="n">
        <v>101.99931781806733</v>
      </c>
      <c r="E67" s="3418" t="n">
        <v>100.57810545833004</v>
      </c>
      <c r="F67" s="3418" t="n">
        <v>1.0</v>
      </c>
      <c r="G67" s="3415" t="n">
        <v>2.3325E-4</v>
      </c>
      <c r="H67" s="3415" t="n">
        <v>2.3E-7</v>
      </c>
      <c r="I67" s="3415" t="n">
        <v>2.28678E-9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32575.42118025</v>
      </c>
      <c r="C69" s="3418" t="s">
        <v>2950</v>
      </c>
      <c r="D69" s="3416" t="s">
        <v>1185</v>
      </c>
      <c r="E69" s="3416" t="s">
        <v>1185</v>
      </c>
      <c r="F69" s="3416" t="s">
        <v>1185</v>
      </c>
      <c r="G69" s="3418" t="n">
        <v>2418.47225029</v>
      </c>
      <c r="H69" s="3418" t="n">
        <v>0.05943454</v>
      </c>
      <c r="I69" s="3418" t="n">
        <v>0.05374324</v>
      </c>
      <c r="J69" s="26"/>
    </row>
    <row r="70" spans="1:10" ht="12" customHeight="1" x14ac:dyDescent="0.15">
      <c r="A70" s="844" t="s">
        <v>117</v>
      </c>
      <c r="B70" s="3415" t="n">
        <v>2185.92217255</v>
      </c>
      <c r="C70" s="3418" t="s">
        <v>2950</v>
      </c>
      <c r="D70" s="3418" t="n">
        <v>77.2411622427687</v>
      </c>
      <c r="E70" s="3418" t="n">
        <v>0.85653552697891</v>
      </c>
      <c r="F70" s="3418" t="n">
        <v>3.44771652652588</v>
      </c>
      <c r="G70" s="3415" t="n">
        <v>168.84316918</v>
      </c>
      <c r="H70" s="3415" t="n">
        <v>0.00187232</v>
      </c>
      <c r="I70" s="3415" t="n">
        <v>0.00753644</v>
      </c>
      <c r="J70" s="26"/>
    </row>
    <row r="71" spans="1:10" ht="12" customHeight="1" x14ac:dyDescent="0.15">
      <c r="A71" s="844" t="s">
        <v>118</v>
      </c>
      <c r="B71" s="3415" t="n">
        <v>30389.4990077</v>
      </c>
      <c r="C71" s="3418" t="s">
        <v>2950</v>
      </c>
      <c r="D71" s="3418" t="n">
        <v>74.0265274047458</v>
      </c>
      <c r="E71" s="3418" t="n">
        <v>1.89414836965279</v>
      </c>
      <c r="F71" s="3418" t="n">
        <v>1.52048574371997</v>
      </c>
      <c r="G71" s="3415" t="n">
        <v>2249.62908111</v>
      </c>
      <c r="H71" s="3415" t="n">
        <v>0.05756222</v>
      </c>
      <c r="I71" s="3415" t="n">
        <v>0.0462068</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23740.0</v>
      </c>
      <c r="C77" s="3418" t="s">
        <v>2950</v>
      </c>
      <c r="D77" s="3416" t="s">
        <v>1185</v>
      </c>
      <c r="E77" s="3416" t="s">
        <v>1185</v>
      </c>
      <c r="F77" s="3416" t="s">
        <v>1185</v>
      </c>
      <c r="G77" s="3418" t="n">
        <v>1323.713912</v>
      </c>
      <c r="H77" s="3418" t="n">
        <v>0.2594782</v>
      </c>
      <c r="I77" s="3418" t="n">
        <v>0.05935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23740.0</v>
      </c>
      <c r="C80" s="3418" t="s">
        <v>2950</v>
      </c>
      <c r="D80" s="3418" t="n">
        <v>55.7588</v>
      </c>
      <c r="E80" s="3418" t="n">
        <v>10.93</v>
      </c>
      <c r="F80" s="3418" t="n">
        <v>2.5</v>
      </c>
      <c r="G80" s="3418" t="n">
        <v>1323.713912</v>
      </c>
      <c r="H80" s="3418" t="n">
        <v>0.2594782</v>
      </c>
      <c r="I80" s="3418" t="n">
        <v>0.05935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23740.0</v>
      </c>
      <c r="C83" s="3418" t="s">
        <v>2950</v>
      </c>
      <c r="D83" s="3416" t="s">
        <v>1185</v>
      </c>
      <c r="E83" s="3416" t="s">
        <v>1185</v>
      </c>
      <c r="F83" s="3416" t="s">
        <v>1185</v>
      </c>
      <c r="G83" s="3418" t="n">
        <v>1323.713912</v>
      </c>
      <c r="H83" s="3418" t="n">
        <v>0.2594782</v>
      </c>
      <c r="I83" s="3418" t="n">
        <v>0.05935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23740.0</v>
      </c>
      <c r="C86" s="3418" t="s">
        <v>2950</v>
      </c>
      <c r="D86" s="3418" t="n">
        <v>55.7588</v>
      </c>
      <c r="E86" s="3418" t="n">
        <v>10.93</v>
      </c>
      <c r="F86" s="3418" t="n">
        <v>2.5</v>
      </c>
      <c r="G86" s="3415" t="n">
        <v>1323.713912</v>
      </c>
      <c r="H86" s="3415" t="n">
        <v>0.2594782</v>
      </c>
      <c r="I86" s="3415" t="n">
        <v>0.05935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4355.550082807995</v>
      </c>
      <c r="C8" s="3419" t="n">
        <v>7236.74529356136</v>
      </c>
      <c r="D8" s="3419" t="n">
        <v>2363.3722323532656</v>
      </c>
      <c r="E8" s="3419" t="n">
        <v>2171.722510094649</v>
      </c>
      <c r="F8" s="3419" t="n">
        <v>612.8694321</v>
      </c>
      <c r="G8" s="3419" t="s">
        <v>2994</v>
      </c>
      <c r="H8" s="3419" t="s">
        <v>3536</v>
      </c>
    </row>
    <row r="9" spans="1:8" x14ac:dyDescent="0.15">
      <c r="A9" s="1910" t="s">
        <v>1069</v>
      </c>
      <c r="B9" s="3415" t="n">
        <v>1256.75443002</v>
      </c>
      <c r="C9" s="3415" t="n">
        <v>6083.09520324</v>
      </c>
      <c r="D9" s="3415" t="n">
        <v>979.3779487999999</v>
      </c>
      <c r="E9" s="3415" t="n">
        <v>1962.05994096</v>
      </c>
      <c r="F9" s="3415" t="n">
        <v>30.82681821</v>
      </c>
      <c r="G9" s="3415" t="s">
        <v>2947</v>
      </c>
      <c r="H9" s="3415" t="s">
        <v>2947</v>
      </c>
    </row>
    <row r="10" spans="1:8" ht="13.5" customHeight="1" x14ac:dyDescent="0.15">
      <c r="A10" s="1910" t="s">
        <v>1142</v>
      </c>
      <c r="B10" s="3415" t="n">
        <v>20.43920917</v>
      </c>
      <c r="C10" s="3415" t="n">
        <v>1126.1726393908</v>
      </c>
      <c r="D10" s="3415" t="n">
        <v>1005.77719687</v>
      </c>
      <c r="E10" s="3415" t="n">
        <v>91.40768946</v>
      </c>
      <c r="F10" s="3415" t="n">
        <v>11.36354048</v>
      </c>
      <c r="G10" s="3415" t="s">
        <v>2947</v>
      </c>
      <c r="H10" s="3415" t="s">
        <v>2947</v>
      </c>
    </row>
    <row r="11" spans="1:8" ht="13" x14ac:dyDescent="0.15">
      <c r="A11" s="1910" t="s">
        <v>2322</v>
      </c>
      <c r="B11" s="3415" t="n">
        <v>1448.1424784479952</v>
      </c>
      <c r="C11" s="3415" t="s">
        <v>2944</v>
      </c>
      <c r="D11" s="3415" t="n">
        <v>340.50712626515354</v>
      </c>
      <c r="E11" s="3415" t="n">
        <v>117.45407509424902</v>
      </c>
      <c r="F11" s="3416" t="s">
        <v>1185</v>
      </c>
      <c r="G11" s="3415" t="s">
        <v>2947</v>
      </c>
      <c r="H11" s="3415" t="s">
        <v>2943</v>
      </c>
    </row>
    <row r="12" spans="1:8" ht="13" x14ac:dyDescent="0.15">
      <c r="A12" s="1910" t="s">
        <v>2323</v>
      </c>
      <c r="B12" s="3415" t="n">
        <v>225.84624632</v>
      </c>
      <c r="C12" s="3415" t="n">
        <v>2.94936157056</v>
      </c>
      <c r="D12" s="3415" t="n">
        <v>0.260480998112</v>
      </c>
      <c r="E12" s="3415" t="n">
        <v>0.0826923804</v>
      </c>
      <c r="F12" s="3416" t="s">
        <v>1185</v>
      </c>
      <c r="G12" s="3415" t="s">
        <v>2947</v>
      </c>
      <c r="H12" s="3415" t="s">
        <v>2943</v>
      </c>
    </row>
    <row r="13" spans="1:8" x14ac:dyDescent="0.15">
      <c r="A13" s="1910" t="s">
        <v>1143</v>
      </c>
      <c r="B13" s="3415" t="n">
        <v>1404.36771885</v>
      </c>
      <c r="C13" s="3415" t="n">
        <v>24.07226336</v>
      </c>
      <c r="D13" s="3415" t="n">
        <v>37.44947942</v>
      </c>
      <c r="E13" s="3415" t="n">
        <v>0.6339798</v>
      </c>
      <c r="F13" s="3415" t="n">
        <v>1.1473626</v>
      </c>
      <c r="G13" s="3415" t="s">
        <v>2947</v>
      </c>
      <c r="H13" s="3415" t="s">
        <v>2947</v>
      </c>
    </row>
    <row r="14" spans="1:8" x14ac:dyDescent="0.15">
      <c r="A14" s="1910" t="s">
        <v>2324</v>
      </c>
      <c r="B14" s="3415" t="s">
        <v>2946</v>
      </c>
      <c r="C14" s="3415" t="n">
        <v>0.455826</v>
      </c>
      <c r="D14" s="3415" t="s">
        <v>2946</v>
      </c>
      <c r="E14" s="3415" t="n">
        <v>0.0841324</v>
      </c>
      <c r="F14" s="3415" t="n">
        <v>569.53171081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1185</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3566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3566</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3566</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3566</v>
      </c>
      <c r="D129" s="3419" t="s">
        <v>1185</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1185</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1185</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911627.5913966177</v>
      </c>
      <c r="C8" s="3415" t="n">
        <v>909585.0601758386</v>
      </c>
      <c r="D8" s="3419" t="n">
        <v>-2042.5312207790716</v>
      </c>
      <c r="E8" s="3419" t="n">
        <v>-0.224053247187</v>
      </c>
      <c r="F8" s="3419" t="n">
        <v>-0.182261323586</v>
      </c>
      <c r="G8" s="3419" t="n">
        <v>-0.186100453431</v>
      </c>
      <c r="H8" s="3415" t="n">
        <v>118479.2298362552</v>
      </c>
      <c r="I8" s="3415" t="n">
        <v>121955.40231862386</v>
      </c>
      <c r="J8" s="3419" t="n">
        <v>3476.172482368674</v>
      </c>
      <c r="K8" s="3419" t="n">
        <v>2.933993145611</v>
      </c>
      <c r="L8" s="3419" t="n">
        <v>0.310189529151</v>
      </c>
      <c r="M8" s="3419" t="n">
        <v>0.316723322802</v>
      </c>
      <c r="N8" s="3415" t="n">
        <v>49986.58163591909</v>
      </c>
      <c r="O8" s="3415" t="n">
        <v>49980.63725884439</v>
      </c>
      <c r="P8" s="3419" t="n">
        <v>-5.9443770746943</v>
      </c>
      <c r="Q8" s="3419" t="n">
        <v>-0.011891945558</v>
      </c>
      <c r="R8" s="3419" t="n">
        <v>-5.30434993E-4</v>
      </c>
      <c r="S8" s="3419" t="n">
        <v>-5.4160801E-4</v>
      </c>
    </row>
    <row r="9" spans="1:19" ht="12" x14ac:dyDescent="0.15">
      <c r="A9" s="1810" t="s">
        <v>1069</v>
      </c>
      <c r="B9" s="3415" t="n">
        <v>880697.15288449</v>
      </c>
      <c r="C9" s="3415" t="n">
        <v>882022.4308748</v>
      </c>
      <c r="D9" s="3419" t="n">
        <v>1325.2779903099986</v>
      </c>
      <c r="E9" s="3419" t="n">
        <v>0.150480558041</v>
      </c>
      <c r="F9" s="3419" t="n">
        <v>0.118258618608</v>
      </c>
      <c r="G9" s="3419" t="n">
        <v>0.120749603438</v>
      </c>
      <c r="H9" s="3415" t="n">
        <v>34186.93229336</v>
      </c>
      <c r="I9" s="3415" t="n">
        <v>35189.12404056</v>
      </c>
      <c r="J9" s="3419" t="n">
        <v>1002.1917472</v>
      </c>
      <c r="K9" s="3419" t="n">
        <v>2.931505344206</v>
      </c>
      <c r="L9" s="3419" t="n">
        <v>0.089428642497</v>
      </c>
      <c r="M9" s="3419" t="n">
        <v>0.091312356296</v>
      </c>
      <c r="N9" s="3415" t="n">
        <v>5475.88241595</v>
      </c>
      <c r="O9" s="3415" t="n">
        <v>5366.016403105997</v>
      </c>
      <c r="P9" s="3419" t="n">
        <v>-109.8660128440033</v>
      </c>
      <c r="Q9" s="3419" t="n">
        <v>-2.006361797032</v>
      </c>
      <c r="R9" s="3419" t="n">
        <v>-0.009803681194</v>
      </c>
      <c r="S9" s="3419" t="n">
        <v>-0.010010184715</v>
      </c>
    </row>
    <row r="10" spans="1:19" ht="12" x14ac:dyDescent="0.15">
      <c r="A10" s="1804" t="s">
        <v>1158</v>
      </c>
      <c r="B10" s="3415" t="n">
        <v>877637.5295265</v>
      </c>
      <c r="C10" s="3415" t="n">
        <v>878962.3642011</v>
      </c>
      <c r="D10" s="3419" t="n">
        <v>1324.8346745999984</v>
      </c>
      <c r="E10" s="3419" t="n">
        <v>0.150954651554</v>
      </c>
      <c r="F10" s="3419" t="n">
        <v>0.118219060188</v>
      </c>
      <c r="G10" s="3419" t="n">
        <v>0.120709211764</v>
      </c>
      <c r="H10" s="3415" t="n">
        <v>2921.17000336</v>
      </c>
      <c r="I10" s="3415" t="n">
        <v>2948.13982176</v>
      </c>
      <c r="J10" s="3419" t="n">
        <v>26.9698184</v>
      </c>
      <c r="K10" s="3419" t="n">
        <v>0.923253982787</v>
      </c>
      <c r="L10" s="3419" t="n">
        <v>0.00240659959</v>
      </c>
      <c r="M10" s="3419" t="n">
        <v>0.002457291904</v>
      </c>
      <c r="N10" s="3415" t="n">
        <v>5474.45921225</v>
      </c>
      <c r="O10" s="3415" t="n">
        <v>5364.632607555996</v>
      </c>
      <c r="P10" s="3419" t="n">
        <v>-109.8266046940033</v>
      </c>
      <c r="Q10" s="3419" t="n">
        <v>-2.006163539373</v>
      </c>
      <c r="R10" s="3419" t="n">
        <v>-0.009800164684</v>
      </c>
      <c r="S10" s="3419" t="n">
        <v>-0.010006594134</v>
      </c>
    </row>
    <row r="11" spans="1:19" ht="12" x14ac:dyDescent="0.15">
      <c r="A11" s="1813" t="s">
        <v>1159</v>
      </c>
      <c r="B11" s="3415" t="n">
        <v>364608.89243847</v>
      </c>
      <c r="C11" s="3415" t="n">
        <v>367358.17518002</v>
      </c>
      <c r="D11" s="3419" t="n">
        <v>2749.28274155</v>
      </c>
      <c r="E11" s="3419" t="n">
        <v>0.754036118857</v>
      </c>
      <c r="F11" s="3419" t="n">
        <v>0.245326928807</v>
      </c>
      <c r="G11" s="3419" t="n">
        <v>0.250494464714</v>
      </c>
      <c r="H11" s="3415" t="n">
        <v>443.55504704</v>
      </c>
      <c r="I11" s="3415" t="n">
        <v>443.55504704</v>
      </c>
      <c r="J11" s="3419" t="n">
        <v>0.0</v>
      </c>
      <c r="K11" s="3419" t="n">
        <v>0.0</v>
      </c>
      <c r="L11" s="3419" t="n">
        <v>0.0</v>
      </c>
      <c r="M11" s="3419" t="n">
        <v>0.0</v>
      </c>
      <c r="N11" s="3415" t="n">
        <v>2251.9177738</v>
      </c>
      <c r="O11" s="3415" t="n">
        <v>2251.9177738</v>
      </c>
      <c r="P11" s="3419" t="n">
        <v>0.0</v>
      </c>
      <c r="Q11" s="3419" t="n">
        <v>0.0</v>
      </c>
      <c r="R11" s="3419" t="n">
        <v>0.0</v>
      </c>
      <c r="S11" s="3419" t="n">
        <v>0.0</v>
      </c>
    </row>
    <row r="12" spans="1:19" ht="12" x14ac:dyDescent="0.15">
      <c r="A12" s="1813" t="s">
        <v>1108</v>
      </c>
      <c r="B12" s="3415" t="n">
        <v>144545.74462177</v>
      </c>
      <c r="C12" s="3415" t="n">
        <v>143020.12285329</v>
      </c>
      <c r="D12" s="3419" t="n">
        <v>-1525.62176848</v>
      </c>
      <c r="E12" s="3419" t="n">
        <v>-1.055459482721</v>
      </c>
      <c r="F12" s="3419" t="n">
        <v>-0.136135908223</v>
      </c>
      <c r="G12" s="3419" t="n">
        <v>-0.139003458057</v>
      </c>
      <c r="H12" s="3415" t="n">
        <v>251.31946028</v>
      </c>
      <c r="I12" s="3415" t="n">
        <v>251.65240408</v>
      </c>
      <c r="J12" s="3419" t="n">
        <v>0.3329438</v>
      </c>
      <c r="K12" s="3419" t="n">
        <v>0.132478320473</v>
      </c>
      <c r="L12" s="3419" t="n">
        <v>2.9709596E-5</v>
      </c>
      <c r="M12" s="3419" t="n">
        <v>3.0335395E-5</v>
      </c>
      <c r="N12" s="3415" t="n">
        <v>874.840366</v>
      </c>
      <c r="O12" s="3415" t="n">
        <v>875.98428885</v>
      </c>
      <c r="P12" s="3419" t="n">
        <v>1.14392285</v>
      </c>
      <c r="Q12" s="3419" t="n">
        <v>0.130757895321</v>
      </c>
      <c r="R12" s="3419" t="n">
        <v>1.02075743E-4</v>
      </c>
      <c r="S12" s="3419" t="n">
        <v>1.04225854E-4</v>
      </c>
    </row>
    <row r="13" spans="1:19" ht="12" x14ac:dyDescent="0.15">
      <c r="A13" s="1813" t="s">
        <v>1073</v>
      </c>
      <c r="B13" s="3415" t="n">
        <v>174790.97260586</v>
      </c>
      <c r="C13" s="3415" t="n">
        <v>174889.88578863</v>
      </c>
      <c r="D13" s="3419" t="n">
        <v>98.91318276999849</v>
      </c>
      <c r="E13" s="3419" t="n">
        <v>0.05658941151</v>
      </c>
      <c r="F13" s="3419" t="n">
        <v>0.008826326584</v>
      </c>
      <c r="G13" s="3419" t="n">
        <v>0.009012243229</v>
      </c>
      <c r="H13" s="3415" t="n">
        <v>889.7702002</v>
      </c>
      <c r="I13" s="3415" t="n">
        <v>916.40130036</v>
      </c>
      <c r="J13" s="3419" t="n">
        <v>26.63110016</v>
      </c>
      <c r="K13" s="3419" t="n">
        <v>2.993031251666</v>
      </c>
      <c r="L13" s="3419" t="n">
        <v>0.002376374723</v>
      </c>
      <c r="M13" s="3419" t="n">
        <v>0.002426430384</v>
      </c>
      <c r="N13" s="3415" t="n">
        <v>1722.66803385</v>
      </c>
      <c r="O13" s="3415" t="n">
        <v>1611.7629692559967</v>
      </c>
      <c r="P13" s="3419" t="n">
        <v>-110.9050645940033</v>
      </c>
      <c r="Q13" s="3419" t="n">
        <v>-6.437982386319</v>
      </c>
      <c r="R13" s="3419" t="n">
        <v>-0.009896398968</v>
      </c>
      <c r="S13" s="3419" t="n">
        <v>-0.010104855485</v>
      </c>
    </row>
    <row r="14" spans="1:19" ht="12" x14ac:dyDescent="0.15">
      <c r="A14" s="1813" t="s">
        <v>1074</v>
      </c>
      <c r="B14" s="3415" t="n">
        <v>189717.06363771</v>
      </c>
      <c r="C14" s="3415" t="n">
        <v>189711.30845991</v>
      </c>
      <c r="D14" s="3419" t="n">
        <v>-5.7551778</v>
      </c>
      <c r="E14" s="3419" t="n">
        <v>-0.003033558337</v>
      </c>
      <c r="F14" s="3419" t="n">
        <v>-5.13552161E-4</v>
      </c>
      <c r="G14" s="3419" t="n">
        <v>-5.2436956E-4</v>
      </c>
      <c r="H14" s="3415" t="n">
        <v>1320.81324032</v>
      </c>
      <c r="I14" s="3415" t="n">
        <v>1320.81901476</v>
      </c>
      <c r="J14" s="3419" t="n">
        <v>0.00577444</v>
      </c>
      <c r="K14" s="3419" t="n">
        <v>4.37188228E-4</v>
      </c>
      <c r="L14" s="3419" t="n">
        <v>5.15271E-7</v>
      </c>
      <c r="M14" s="3419" t="n">
        <v>5.26125E-7</v>
      </c>
      <c r="N14" s="3415" t="n">
        <v>601.020371</v>
      </c>
      <c r="O14" s="3415" t="n">
        <v>600.95490805</v>
      </c>
      <c r="P14" s="3419" t="n">
        <v>-0.06546295</v>
      </c>
      <c r="Q14" s="3419" t="n">
        <v>-0.010891968585</v>
      </c>
      <c r="R14" s="3419" t="n">
        <v>-5.84146E-6</v>
      </c>
      <c r="S14" s="3419" t="n">
        <v>-5.964504E-6</v>
      </c>
    </row>
    <row r="15" spans="1:19" ht="12" x14ac:dyDescent="0.15">
      <c r="A15" s="1813" t="s">
        <v>1075</v>
      </c>
      <c r="B15" s="3415" t="n">
        <v>3974.85622269</v>
      </c>
      <c r="C15" s="3415" t="n">
        <v>3982.87191925</v>
      </c>
      <c r="D15" s="3419" t="n">
        <v>8.01569656</v>
      </c>
      <c r="E15" s="3419" t="n">
        <v>0.201660037771</v>
      </c>
      <c r="F15" s="3419" t="n">
        <v>7.15265182E-4</v>
      </c>
      <c r="G15" s="3419" t="n">
        <v>7.30331438E-4</v>
      </c>
      <c r="H15" s="3415" t="n">
        <v>15.71205552</v>
      </c>
      <c r="I15" s="3415" t="n">
        <v>15.71205552</v>
      </c>
      <c r="J15" s="3419" t="n">
        <v>0.0</v>
      </c>
      <c r="K15" s="3419" t="n">
        <v>0.0</v>
      </c>
      <c r="L15" s="3419" t="n">
        <v>0.0</v>
      </c>
      <c r="M15" s="3419" t="n">
        <v>0.0</v>
      </c>
      <c r="N15" s="3415" t="n">
        <v>24.0126676</v>
      </c>
      <c r="O15" s="3415" t="n">
        <v>24.0126676</v>
      </c>
      <c r="P15" s="3419" t="n">
        <v>0.0</v>
      </c>
      <c r="Q15" s="3419" t="n">
        <v>0.0</v>
      </c>
      <c r="R15" s="3419" t="n">
        <v>0.0</v>
      </c>
      <c r="S15" s="3419" t="n">
        <v>0.0</v>
      </c>
    </row>
    <row r="16" spans="1:19" ht="12" x14ac:dyDescent="0.15">
      <c r="A16" s="1804" t="s">
        <v>45</v>
      </c>
      <c r="B16" s="3415" t="n">
        <v>3059.62335799</v>
      </c>
      <c r="C16" s="3415" t="n">
        <v>3060.0666737</v>
      </c>
      <c r="D16" s="3419" t="n">
        <v>0.44331571</v>
      </c>
      <c r="E16" s="3419" t="n">
        <v>0.014489224919</v>
      </c>
      <c r="F16" s="3419" t="n">
        <v>3.955842E-5</v>
      </c>
      <c r="G16" s="3419" t="n">
        <v>4.0391674E-5</v>
      </c>
      <c r="H16" s="3415" t="n">
        <v>31265.76229</v>
      </c>
      <c r="I16" s="3415" t="n">
        <v>32240.984218799997</v>
      </c>
      <c r="J16" s="3419" t="n">
        <v>975.2219288</v>
      </c>
      <c r="K16" s="3419" t="n">
        <v>3.119136900468</v>
      </c>
      <c r="L16" s="3419" t="n">
        <v>0.087022042907</v>
      </c>
      <c r="M16" s="3419" t="n">
        <v>0.088855064392</v>
      </c>
      <c r="N16" s="3415" t="n">
        <v>1.4232037</v>
      </c>
      <c r="O16" s="3415" t="n">
        <v>1.38379555</v>
      </c>
      <c r="P16" s="3419" t="n">
        <v>-0.03940815</v>
      </c>
      <c r="Q16" s="3419" t="n">
        <v>-2.768974673127</v>
      </c>
      <c r="R16" s="3419" t="n">
        <v>-3.51651E-6</v>
      </c>
      <c r="S16" s="3419" t="n">
        <v>-3.590581E-6</v>
      </c>
    </row>
    <row r="17" spans="1:19" ht="12" x14ac:dyDescent="0.15">
      <c r="A17" s="1813" t="s">
        <v>1076</v>
      </c>
      <c r="B17" s="3415" t="n">
        <v>933.05859076</v>
      </c>
      <c r="C17" s="3415" t="n">
        <v>933.05859076</v>
      </c>
      <c r="D17" s="3419" t="n">
        <v>0.0</v>
      </c>
      <c r="E17" s="3419" t="n">
        <v>0.0</v>
      </c>
      <c r="F17" s="3419" t="n">
        <v>0.0</v>
      </c>
      <c r="G17" s="3419" t="n">
        <v>0.0</v>
      </c>
      <c r="H17" s="3415" t="n">
        <v>21669.519157439998</v>
      </c>
      <c r="I17" s="3415" t="n">
        <v>21669.519157439998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2126.56476723</v>
      </c>
      <c r="C18" s="3415" t="n">
        <v>2127.00808294</v>
      </c>
      <c r="D18" s="3419" t="n">
        <v>0.44331571</v>
      </c>
      <c r="E18" s="3419" t="n">
        <v>0.020846565166</v>
      </c>
      <c r="F18" s="3419" t="n">
        <v>3.955842E-5</v>
      </c>
      <c r="G18" s="3419" t="n">
        <v>4.0391674E-5</v>
      </c>
      <c r="H18" s="3415" t="n">
        <v>9596.24313256</v>
      </c>
      <c r="I18" s="3415" t="n">
        <v>10571.46506136</v>
      </c>
      <c r="J18" s="3419" t="n">
        <v>975.2219288</v>
      </c>
      <c r="K18" s="3419" t="n">
        <v>10.162538769897</v>
      </c>
      <c r="L18" s="3419" t="n">
        <v>0.087022042907</v>
      </c>
      <c r="M18" s="3419" t="n">
        <v>0.088855064392</v>
      </c>
      <c r="N18" s="3415" t="n">
        <v>1.4232037</v>
      </c>
      <c r="O18" s="3415" t="n">
        <v>1.38379555</v>
      </c>
      <c r="P18" s="3419" t="n">
        <v>-0.03940815</v>
      </c>
      <c r="Q18" s="3419" t="n">
        <v>-2.768974673127</v>
      </c>
      <c r="R18" s="3419" t="n">
        <v>-3.51651E-6</v>
      </c>
      <c r="S18" s="3419" t="n">
        <v>-3.590581E-6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55788.32064165</v>
      </c>
      <c r="C20" s="3415" t="n">
        <v>55746.62277454</v>
      </c>
      <c r="D20" s="3419" t="n">
        <v>-41.69786711000002</v>
      </c>
      <c r="E20" s="3419" t="n">
        <v>-0.074743004683</v>
      </c>
      <c r="F20" s="3419" t="n">
        <v>-0.003720828535</v>
      </c>
      <c r="G20" s="3419" t="n">
        <v>-0.003799203604</v>
      </c>
      <c r="H20" s="3415" t="n">
        <v>572.29786348</v>
      </c>
      <c r="I20" s="3415" t="n">
        <v>572.29785676</v>
      </c>
      <c r="J20" s="3419" t="n">
        <v>-6.72E-6</v>
      </c>
      <c r="K20" s="3419" t="n">
        <v>-1.174214E-6</v>
      </c>
      <c r="L20" s="3419" t="n">
        <v>-6.0E-10</v>
      </c>
      <c r="M20" s="3419" t="n">
        <v>-6.12E-10</v>
      </c>
      <c r="N20" s="3415" t="n">
        <v>22417.8772533</v>
      </c>
      <c r="O20" s="3415" t="n">
        <v>22417.8772533</v>
      </c>
      <c r="P20" s="3419" t="n">
        <v>0.0</v>
      </c>
      <c r="Q20" s="3419" t="n">
        <v>0.0</v>
      </c>
      <c r="R20" s="3419" t="n">
        <v>0.0</v>
      </c>
      <c r="S20" s="3419" t="n">
        <v>0.0</v>
      </c>
    </row>
    <row r="21" spans="1:19" ht="12" x14ac:dyDescent="0.15">
      <c r="A21" s="1804" t="s">
        <v>359</v>
      </c>
      <c r="B21" s="3415" t="n">
        <v>24487.4213413</v>
      </c>
      <c r="C21" s="3415" t="n">
        <v>24487.4213413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7965.827592</v>
      </c>
      <c r="C22" s="3415" t="n">
        <v>7924.1792307</v>
      </c>
      <c r="D22" s="3419" t="n">
        <v>-41.6483613</v>
      </c>
      <c r="E22" s="3419" t="n">
        <v>-0.522837844769</v>
      </c>
      <c r="F22" s="3419" t="n">
        <v>-0.00371641098</v>
      </c>
      <c r="G22" s="3419" t="n">
        <v>-0.003794692998</v>
      </c>
      <c r="H22" s="3415" t="n">
        <v>548.94000168</v>
      </c>
      <c r="I22" s="3415" t="n">
        <v>548.93999496</v>
      </c>
      <c r="J22" s="3419" t="n">
        <v>-6.72E-6</v>
      </c>
      <c r="K22" s="3419" t="n">
        <v>-1.224178E-6</v>
      </c>
      <c r="L22" s="3419" t="n">
        <v>-6.0E-10</v>
      </c>
      <c r="M22" s="3419" t="n">
        <v>-6.12E-10</v>
      </c>
      <c r="N22" s="3415" t="n">
        <v>20951.1580411</v>
      </c>
      <c r="O22" s="3415" t="n">
        <v>20951.1580411</v>
      </c>
      <c r="P22" s="3419" t="n">
        <v>0.0</v>
      </c>
      <c r="Q22" s="3419" t="n">
        <v>0.0</v>
      </c>
      <c r="R22" s="3419" t="n">
        <v>0.0</v>
      </c>
      <c r="S22" s="3419" t="n">
        <v>0.0</v>
      </c>
    </row>
    <row r="23" spans="1:19" ht="12" x14ac:dyDescent="0.15">
      <c r="A23" s="1804" t="s">
        <v>330</v>
      </c>
      <c r="B23" s="3415" t="n">
        <v>20794.01565958</v>
      </c>
      <c r="C23" s="3415" t="n">
        <v>20794.01565958</v>
      </c>
      <c r="D23" s="3419" t="n">
        <v>-2.0E-14</v>
      </c>
      <c r="E23" s="3419" t="n">
        <v>0.0</v>
      </c>
      <c r="F23" s="3419" t="n">
        <v>0.0</v>
      </c>
      <c r="G23" s="3419" t="n">
        <v>0.0</v>
      </c>
      <c r="H23" s="3415" t="n">
        <v>10.6188768</v>
      </c>
      <c r="I23" s="3415" t="n">
        <v>10.6188768</v>
      </c>
      <c r="J23" s="3419" t="n">
        <v>0.0</v>
      </c>
      <c r="K23" s="3419" t="n">
        <v>0.0</v>
      </c>
      <c r="L23" s="3419" t="n">
        <v>0.0</v>
      </c>
      <c r="M23" s="3419" t="n">
        <v>0.0</v>
      </c>
      <c r="N23" s="3415" t="n">
        <v>14.91958745</v>
      </c>
      <c r="O23" s="3415" t="n">
        <v>14.91958745</v>
      </c>
      <c r="P23" s="3419" t="n">
        <v>0.0</v>
      </c>
      <c r="Q23" s="3419" t="n">
        <v>0.0</v>
      </c>
      <c r="R23" s="3419" t="n">
        <v>0.0</v>
      </c>
      <c r="S23" s="3419" t="n">
        <v>0.0</v>
      </c>
    </row>
    <row r="24" spans="1:19" ht="13" x14ac:dyDescent="0.15">
      <c r="A24" s="1815" t="s">
        <v>1110</v>
      </c>
      <c r="B24" s="3415" t="n">
        <v>2541.05604877</v>
      </c>
      <c r="C24" s="3415" t="n">
        <v>2541.00654296</v>
      </c>
      <c r="D24" s="3419" t="n">
        <v>-0.04950581</v>
      </c>
      <c r="E24" s="3419" t="n">
        <v>-0.001948237624</v>
      </c>
      <c r="F24" s="3419" t="n">
        <v>-4.417555E-6</v>
      </c>
      <c r="G24" s="3419" t="n">
        <v>-4.510606E-6</v>
      </c>
      <c r="H24" s="3415" t="s">
        <v>2945</v>
      </c>
      <c r="I24" s="3415" t="s">
        <v>2945</v>
      </c>
      <c r="J24" s="3419" t="s">
        <v>1185</v>
      </c>
      <c r="K24" s="3419" t="s">
        <v>1185</v>
      </c>
      <c r="L24" s="3419" t="s">
        <v>1185</v>
      </c>
      <c r="M24" s="3419" t="s">
        <v>1185</v>
      </c>
      <c r="N24" s="3415" t="n">
        <v>0.81450665</v>
      </c>
      <c r="O24" s="3415" t="n">
        <v>0.81450665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12.738985</v>
      </c>
      <c r="I25" s="3415" t="n">
        <v>12.738985</v>
      </c>
      <c r="J25" s="3419" t="n">
        <v>0.0</v>
      </c>
      <c r="K25" s="3419" t="n">
        <v>0.0</v>
      </c>
      <c r="L25" s="3419" t="n">
        <v>0.0</v>
      </c>
      <c r="M25" s="3419" t="n">
        <v>0.0</v>
      </c>
      <c r="N25" s="3415" t="n">
        <v>1450.9851181</v>
      </c>
      <c r="O25" s="3415" t="n">
        <v>1450.9851181</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2128.091551259401</v>
      </c>
      <c r="C8" s="3415" t="n">
        <v>2128.091551395063</v>
      </c>
      <c r="D8" s="3419" t="n">
        <v>1.3566209E-7</v>
      </c>
      <c r="E8" s="3419" t="n">
        <v>6.375E-9</v>
      </c>
      <c r="F8" s="3419" t="n">
        <v>1.2E-11</v>
      </c>
      <c r="G8" s="3419" t="n">
        <v>1.2E-11</v>
      </c>
      <c r="H8" s="3415" t="n">
        <v>40537.23554984414</v>
      </c>
      <c r="I8" s="3415" t="n">
        <v>40547.98939654387</v>
      </c>
      <c r="J8" s="3419" t="n">
        <v>10.75384669973096</v>
      </c>
      <c r="K8" s="3419" t="n">
        <v>0.026528317863</v>
      </c>
      <c r="L8" s="3419" t="n">
        <v>9.59598714E-4</v>
      </c>
      <c r="M8" s="3419" t="n">
        <v>9.79811582E-4</v>
      </c>
      <c r="N8" s="3415" t="n">
        <v>20390.368331805803</v>
      </c>
      <c r="O8" s="3415" t="n">
        <v>20513.166994738298</v>
      </c>
      <c r="P8" s="3419" t="n">
        <v>122.7986629324951</v>
      </c>
      <c r="Q8" s="3419" t="n">
        <v>0.60223857134</v>
      </c>
      <c r="R8" s="3419" t="n">
        <v>0.010957701216</v>
      </c>
      <c r="S8" s="3419" t="n">
        <v>0.011188512871</v>
      </c>
      <c r="T8" s="26"/>
    </row>
    <row r="9" spans="1:20" ht="12" x14ac:dyDescent="0.15">
      <c r="A9" s="1828" t="s">
        <v>1086</v>
      </c>
      <c r="B9" s="3416" t="s">
        <v>1185</v>
      </c>
      <c r="C9" s="3416" t="s">
        <v>1185</v>
      </c>
      <c r="D9" s="3416" t="s">
        <v>1185</v>
      </c>
      <c r="E9" s="3416" t="s">
        <v>1185</v>
      </c>
      <c r="F9" s="3416" t="s">
        <v>1185</v>
      </c>
      <c r="G9" s="3416" t="s">
        <v>1185</v>
      </c>
      <c r="H9" s="3415" t="n">
        <v>32547.887255374757</v>
      </c>
      <c r="I9" s="3415" t="n">
        <v>32547.87876276959</v>
      </c>
      <c r="J9" s="3419" t="n">
        <v>-0.00849260517</v>
      </c>
      <c r="K9" s="3419" t="n">
        <v>-2.6092647E-5</v>
      </c>
      <c r="L9" s="3419" t="n">
        <v>-7.57821E-7</v>
      </c>
      <c r="M9" s="3419" t="n">
        <v>-7.73784E-7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7985.42980178519</v>
      </c>
      <c r="I10" s="3415" t="n">
        <v>7996.192141090105</v>
      </c>
      <c r="J10" s="3419" t="n">
        <v>10.76233930491468</v>
      </c>
      <c r="K10" s="3419" t="n">
        <v>0.134774703079</v>
      </c>
      <c r="L10" s="3419" t="n">
        <v>9.60356535E-4</v>
      </c>
      <c r="M10" s="3419" t="n">
        <v>9.80585366E-4</v>
      </c>
      <c r="N10" s="3415" t="n">
        <v>2854.3555344662896</v>
      </c>
      <c r="O10" s="3415" t="n">
        <v>2808.550314841507</v>
      </c>
      <c r="P10" s="3419" t="n">
        <v>-45.8052196247831</v>
      </c>
      <c r="Q10" s="3419" t="n">
        <v>-1.604748219753</v>
      </c>
      <c r="R10" s="3419" t="n">
        <v>-0.004087340194</v>
      </c>
      <c r="S10" s="3419" t="n">
        <v>-0.004173435419</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17534.656154026954</v>
      </c>
      <c r="O12" s="3415" t="n">
        <v>17703.26003660927</v>
      </c>
      <c r="P12" s="3419" t="n">
        <v>168.6038825823154</v>
      </c>
      <c r="Q12" s="3419" t="n">
        <v>0.961546557294</v>
      </c>
      <c r="R12" s="3419" t="n">
        <v>0.015045041412</v>
      </c>
      <c r="S12" s="3419" t="n">
        <v>0.015361948292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1280.05983452516</v>
      </c>
      <c r="C15" s="3415" t="n">
        <v>1280.059834428574</v>
      </c>
      <c r="D15" s="3419" t="n">
        <v>-9.658591E-8</v>
      </c>
      <c r="E15" s="3419" t="n">
        <v>-7.545E-9</v>
      </c>
      <c r="F15" s="3419" t="n">
        <v>-9.0E-12</v>
      </c>
      <c r="G15" s="3419" t="n">
        <v>-9.0E-12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458.537094998241</v>
      </c>
      <c r="C16" s="3415" t="n">
        <v>458.537095238094</v>
      </c>
      <c r="D16" s="3419" t="n">
        <v>2.3985303E-7</v>
      </c>
      <c r="E16" s="3419" t="n">
        <v>5.2308E-8</v>
      </c>
      <c r="F16" s="3419" t="n">
        <v>2.1E-11</v>
      </c>
      <c r="G16" s="3419" t="n">
        <v>2.2E-11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389.494621736</v>
      </c>
      <c r="C17" s="3415" t="n">
        <v>389.494621728395</v>
      </c>
      <c r="D17" s="3419" t="n">
        <v>-7.60503E-9</v>
      </c>
      <c r="E17" s="3419" t="n">
        <v>-1.953E-9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3.91849268418776</v>
      </c>
      <c r="I18" s="3415" t="n">
        <v>3.91849268417404</v>
      </c>
      <c r="J18" s="3419" t="n">
        <v>-1.372E-11</v>
      </c>
      <c r="K18" s="3419" t="n">
        <v>-3.5E-10</v>
      </c>
      <c r="L18" s="3419" t="n">
        <v>0.0</v>
      </c>
      <c r="M18" s="3419" t="n">
        <v>0.0</v>
      </c>
      <c r="N18" s="3415" t="n">
        <v>1.35664331255695</v>
      </c>
      <c r="O18" s="3415" t="n">
        <v>1.35664328751975</v>
      </c>
      <c r="P18" s="3419" t="n">
        <v>-2.50372E-8</v>
      </c>
      <c r="Q18" s="3419" t="n">
        <v>-1.845526E-6</v>
      </c>
      <c r="R18" s="3419" t="n">
        <v>-2.0E-12</v>
      </c>
      <c r="S18" s="3419" t="n">
        <v>-2.0E-12</v>
      </c>
      <c r="T18" s="26"/>
    </row>
    <row r="19" spans="1:20" ht="14" x14ac:dyDescent="0.15">
      <c r="A19" s="1936" t="s">
        <v>2333</v>
      </c>
      <c r="B19" s="3415" t="n">
        <v>-26985.97368078166</v>
      </c>
      <c r="C19" s="3415" t="n">
        <v>-30312.08502489639</v>
      </c>
      <c r="D19" s="3419" t="n">
        <v>-3326.111344114732</v>
      </c>
      <c r="E19" s="3419" t="n">
        <v>12.325333832529</v>
      </c>
      <c r="F19" s="3416" t="s">
        <v>1185</v>
      </c>
      <c r="G19" s="3419" t="n">
        <v>-0.303050853276</v>
      </c>
      <c r="H19" s="3415" t="n">
        <v>1607.3920017710568</v>
      </c>
      <c r="I19" s="3415" t="n">
        <v>6323.69489696</v>
      </c>
      <c r="J19" s="3419" t="n">
        <v>4716.302895188944</v>
      </c>
      <c r="K19" s="3419" t="n">
        <v>293.413360897182</v>
      </c>
      <c r="L19" s="3416" t="s">
        <v>1185</v>
      </c>
      <c r="M19" s="3419" t="n">
        <v>0.42971490393</v>
      </c>
      <c r="N19" s="3415" t="n">
        <v>854.5324352632861</v>
      </c>
      <c r="O19" s="3415" t="n">
        <v>869.8953956001</v>
      </c>
      <c r="P19" s="3419" t="n">
        <v>15.3629603368139</v>
      </c>
      <c r="Q19" s="3419" t="n">
        <v>1.797820621295</v>
      </c>
      <c r="R19" s="3416" t="s">
        <v>1185</v>
      </c>
      <c r="S19" s="3419" t="n">
        <v>0.001399760188</v>
      </c>
      <c r="T19" s="336"/>
    </row>
    <row r="20" spans="1:20" ht="12" x14ac:dyDescent="0.15">
      <c r="A20" s="1828" t="s">
        <v>733</v>
      </c>
      <c r="B20" s="3415" t="n">
        <v>-71100.39059428114</v>
      </c>
      <c r="C20" s="3415" t="n">
        <v>-70131.14593785307</v>
      </c>
      <c r="D20" s="3419" t="n">
        <v>969.2446564280818</v>
      </c>
      <c r="E20" s="3419" t="n">
        <v>-1.363205811286</v>
      </c>
      <c r="F20" s="3416" t="s">
        <v>1185</v>
      </c>
      <c r="G20" s="3419" t="n">
        <v>0.088310459204</v>
      </c>
      <c r="H20" s="3415" t="n">
        <v>39.6209780792</v>
      </c>
      <c r="I20" s="3415" t="n">
        <v>28.224375088</v>
      </c>
      <c r="J20" s="3419" t="n">
        <v>-11.3966029912</v>
      </c>
      <c r="K20" s="3419" t="n">
        <v>-28.764062735702</v>
      </c>
      <c r="L20" s="3416" t="s">
        <v>1185</v>
      </c>
      <c r="M20" s="3419" t="n">
        <v>-0.001038374818</v>
      </c>
      <c r="N20" s="3415" t="n">
        <v>379.9552340098006</v>
      </c>
      <c r="O20" s="3415" t="n">
        <v>428.91034453</v>
      </c>
      <c r="P20" s="3419" t="n">
        <v>48.9551105201994</v>
      </c>
      <c r="Q20" s="3419" t="n">
        <v>12.884441675815</v>
      </c>
      <c r="R20" s="3416" t="s">
        <v>1185</v>
      </c>
      <c r="S20" s="3419" t="n">
        <v>0.004460430359</v>
      </c>
      <c r="T20" s="336"/>
    </row>
    <row r="21" spans="1:20" ht="12" x14ac:dyDescent="0.15">
      <c r="A21" s="1828" t="s">
        <v>736</v>
      </c>
      <c r="B21" s="3415" t="n">
        <v>13942.362675578734</v>
      </c>
      <c r="C21" s="3415" t="n">
        <v>14564.998562660347</v>
      </c>
      <c r="D21" s="3419" t="n">
        <v>622.6358870816129</v>
      </c>
      <c r="E21" s="3419" t="n">
        <v>4.465784613193</v>
      </c>
      <c r="F21" s="3416" t="s">
        <v>1185</v>
      </c>
      <c r="G21" s="3419" t="n">
        <v>0.056730012119</v>
      </c>
      <c r="H21" s="3415" t="n">
        <v>150.99090370886788</v>
      </c>
      <c r="I21" s="3415" t="n">
        <v>101.428391036</v>
      </c>
      <c r="J21" s="3419" t="n">
        <v>-49.56251267286788</v>
      </c>
      <c r="K21" s="3419" t="n">
        <v>-32.824833453829</v>
      </c>
      <c r="L21" s="3416" t="s">
        <v>1185</v>
      </c>
      <c r="M21" s="3419" t="n">
        <v>-0.004515772385</v>
      </c>
      <c r="N21" s="3415" t="n">
        <v>166.4664206851361</v>
      </c>
      <c r="O21" s="3415" t="n">
        <v>165.85799383</v>
      </c>
      <c r="P21" s="3419" t="n">
        <v>-0.6084268551361</v>
      </c>
      <c r="Q21" s="3419" t="n">
        <v>-0.365495246808</v>
      </c>
      <c r="R21" s="3416" t="s">
        <v>1185</v>
      </c>
      <c r="S21" s="3419" t="n">
        <v>-5.5435389E-5</v>
      </c>
      <c r="T21" s="336"/>
    </row>
    <row r="22" spans="1:20" ht="12" x14ac:dyDescent="0.15">
      <c r="A22" s="1828" t="s">
        <v>740</v>
      </c>
      <c r="B22" s="3415" t="n">
        <v>27186.906992606782</v>
      </c>
      <c r="C22" s="3415" t="n">
        <v>22855.371876824687</v>
      </c>
      <c r="D22" s="3419" t="n">
        <v>-4331.535115782093</v>
      </c>
      <c r="E22" s="3419" t="n">
        <v>-15.932430698939</v>
      </c>
      <c r="F22" s="3416" t="s">
        <v>1185</v>
      </c>
      <c r="G22" s="3419" t="n">
        <v>-0.39465768792</v>
      </c>
      <c r="H22" s="3415" t="n">
        <v>988.0795574829889</v>
      </c>
      <c r="I22" s="3415" t="n">
        <v>849.388130416</v>
      </c>
      <c r="J22" s="3419" t="n">
        <v>-138.6914270669889</v>
      </c>
      <c r="K22" s="3419" t="n">
        <v>-14.036463563753</v>
      </c>
      <c r="L22" s="3416" t="s">
        <v>1185</v>
      </c>
      <c r="M22" s="3419" t="n">
        <v>-0.012636544892</v>
      </c>
      <c r="N22" s="3415" t="n">
        <v>54.26552399924715</v>
      </c>
      <c r="O22" s="3415" t="n">
        <v>58.822930595</v>
      </c>
      <c r="P22" s="3419" t="n">
        <v>4.55740659575285</v>
      </c>
      <c r="Q22" s="3419" t="n">
        <v>8.39834624248</v>
      </c>
      <c r="R22" s="3416" t="s">
        <v>1185</v>
      </c>
      <c r="S22" s="3419" t="n">
        <v>4.15237439E-4</v>
      </c>
      <c r="T22" s="336"/>
    </row>
    <row r="23" spans="1:20" ht="12" x14ac:dyDescent="0.15">
      <c r="A23" s="1828" t="s">
        <v>896</v>
      </c>
      <c r="B23" s="3415" t="n">
        <v>3901.236476551337</v>
      </c>
      <c r="C23" s="3415" t="n">
        <v>3873.9939595133374</v>
      </c>
      <c r="D23" s="3419" t="n">
        <v>-27.24251703799973</v>
      </c>
      <c r="E23" s="3419" t="n">
        <v>-0.698304683701</v>
      </c>
      <c r="F23" s="3416" t="s">
        <v>1185</v>
      </c>
      <c r="G23" s="3419" t="n">
        <v>-0.002482138203</v>
      </c>
      <c r="H23" s="3415" t="n">
        <v>376.36476584</v>
      </c>
      <c r="I23" s="3415" t="n">
        <v>5326.771472148</v>
      </c>
      <c r="J23" s="3419" t="n">
        <v>4950.406706308</v>
      </c>
      <c r="K23" s="3419" t="n">
        <v>1315.321506055249</v>
      </c>
      <c r="L23" s="3416" t="s">
        <v>1185</v>
      </c>
      <c r="M23" s="3419" t="n">
        <v>0.451044724966</v>
      </c>
      <c r="N23" s="3415" t="n">
        <v>30.3967455</v>
      </c>
      <c r="O23" s="3415" t="n">
        <v>30.2672454325</v>
      </c>
      <c r="P23" s="3419" t="n">
        <v>-0.1295000675</v>
      </c>
      <c r="Q23" s="3419" t="n">
        <v>-0.426032673465</v>
      </c>
      <c r="R23" s="3416" t="s">
        <v>1185</v>
      </c>
      <c r="S23" s="3419" t="n">
        <v>-1.1799096E-5</v>
      </c>
      <c r="T23" s="336"/>
    </row>
    <row r="24" spans="1:20" ht="12" x14ac:dyDescent="0.15">
      <c r="A24" s="1828" t="s">
        <v>1115</v>
      </c>
      <c r="B24" s="3415" t="n">
        <v>1812.0582953110015</v>
      </c>
      <c r="C24" s="3415" t="n">
        <v>1252.8440405066679</v>
      </c>
      <c r="D24" s="3419" t="n">
        <v>-559.2142548043338</v>
      </c>
      <c r="E24" s="3419" t="n">
        <v>-30.860720996195</v>
      </c>
      <c r="F24" s="3416" t="s">
        <v>1185</v>
      </c>
      <c r="G24" s="3419" t="n">
        <v>-0.050951498477</v>
      </c>
      <c r="H24" s="3415" t="n">
        <v>52.33579666</v>
      </c>
      <c r="I24" s="3415" t="n">
        <v>17.882528272</v>
      </c>
      <c r="J24" s="3419" t="n">
        <v>-34.453268388</v>
      </c>
      <c r="K24" s="3419" t="n">
        <v>-65.831172136016</v>
      </c>
      <c r="L24" s="3416" t="s">
        <v>1185</v>
      </c>
      <c r="M24" s="3419" t="n">
        <v>-0.003139128942</v>
      </c>
      <c r="N24" s="3415" t="n">
        <v>32.29506558</v>
      </c>
      <c r="O24" s="3415" t="n">
        <v>23.78807533</v>
      </c>
      <c r="P24" s="3419" t="n">
        <v>-8.50699025</v>
      </c>
      <c r="Q24" s="3419" t="n">
        <v>-26.341455257079</v>
      </c>
      <c r="R24" s="3416" t="s">
        <v>1185</v>
      </c>
      <c r="S24" s="3419" t="n">
        <v>-7.75094513E-4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-2728.147526548368</v>
      </c>
      <c r="C26" s="3415" t="n">
        <v>-2728.147526548368</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129.011362185</v>
      </c>
      <c r="O27" s="3415" t="n">
        <v>92.68080479</v>
      </c>
      <c r="P27" s="3419" t="n">
        <v>-36.330557395</v>
      </c>
      <c r="Q27" s="3419" t="n">
        <v>-28.1607424181</v>
      </c>
      <c r="R27" s="3416" t="s">
        <v>1185</v>
      </c>
      <c r="S27" s="3419" t="n">
        <v>-0.003310173737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41575.3721278</v>
      </c>
      <c r="I8" s="3415" t="n">
        <v>39322.2961278</v>
      </c>
      <c r="J8" s="3419" t="n">
        <v>-2253.076</v>
      </c>
      <c r="K8" s="3419" t="n">
        <v>-5.419256364259</v>
      </c>
      <c r="L8" s="3419" t="n">
        <v>-0.201048879803</v>
      </c>
      <c r="M8" s="3419" t="n">
        <v>-0.205283748394</v>
      </c>
      <c r="N8" s="3415" t="n">
        <v>847.9211996</v>
      </c>
      <c r="O8" s="3415" t="n">
        <v>813.6812121</v>
      </c>
      <c r="P8" s="3419" t="n">
        <v>-34.2399875</v>
      </c>
      <c r="Q8" s="3419" t="n">
        <v>-4.038109616336</v>
      </c>
      <c r="R8" s="3419" t="n">
        <v>-0.00305533907</v>
      </c>
      <c r="S8" s="3419" t="n">
        <v>-0.003119696352</v>
      </c>
    </row>
    <row r="9" spans="1:19" x14ac:dyDescent="0.15">
      <c r="A9" s="1828" t="s">
        <v>2687</v>
      </c>
      <c r="B9" s="3415" t="s">
        <v>2944</v>
      </c>
      <c r="C9" s="3415" t="s">
        <v>2944</v>
      </c>
      <c r="D9" s="3419" t="s">
        <v>1185</v>
      </c>
      <c r="E9" s="3419" t="s">
        <v>1185</v>
      </c>
      <c r="F9" s="3419" t="s">
        <v>1185</v>
      </c>
      <c r="G9" s="3419" t="s">
        <v>1185</v>
      </c>
      <c r="H9" s="3415" t="n">
        <v>40110.252</v>
      </c>
      <c r="I9" s="3415" t="n">
        <v>37857.176</v>
      </c>
      <c r="J9" s="3419" t="n">
        <v>-2253.076</v>
      </c>
      <c r="K9" s="3419" t="n">
        <v>-5.617207291542</v>
      </c>
      <c r="L9" s="3419" t="n">
        <v>-0.201048879803</v>
      </c>
      <c r="M9" s="3419" t="n">
        <v>-0.205283748394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202.59736</v>
      </c>
      <c r="I10" s="3415" t="n">
        <v>202.59736</v>
      </c>
      <c r="J10" s="3419" t="n">
        <v>0.0</v>
      </c>
      <c r="K10" s="3419" t="n">
        <v>0.0</v>
      </c>
      <c r="L10" s="3419" t="n">
        <v>0.0</v>
      </c>
      <c r="M10" s="3419" t="n">
        <v>0.0</v>
      </c>
      <c r="N10" s="3415" t="n">
        <v>101.350363</v>
      </c>
      <c r="O10" s="3415" t="n">
        <v>67.1103755</v>
      </c>
      <c r="P10" s="3419" t="n">
        <v>-34.2399875</v>
      </c>
      <c r="Q10" s="3419" t="n">
        <v>-33.783783783784</v>
      </c>
      <c r="R10" s="3419" t="n">
        <v>-0.00305533907</v>
      </c>
      <c r="S10" s="3419" t="n">
        <v>-0.003119696352</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1261.7184678</v>
      </c>
      <c r="I12" s="3415" t="n">
        <v>1261.7184678</v>
      </c>
      <c r="J12" s="3419" t="n">
        <v>0.0</v>
      </c>
      <c r="K12" s="3419" t="n">
        <v>0.0</v>
      </c>
      <c r="L12" s="3419" t="n">
        <v>0.0</v>
      </c>
      <c r="M12" s="3419" t="n">
        <v>0.0</v>
      </c>
      <c r="N12" s="3415" t="n">
        <v>736.9288116</v>
      </c>
      <c r="O12" s="3415" t="n">
        <v>736.9288116</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0.8043</v>
      </c>
      <c r="I13" s="3415" t="n">
        <v>0.8043</v>
      </c>
      <c r="J13" s="3419" t="n">
        <v>0.0</v>
      </c>
      <c r="K13" s="3419" t="n">
        <v>0.0</v>
      </c>
      <c r="L13" s="3419" t="n">
        <v>0.0</v>
      </c>
      <c r="M13" s="3419" t="n">
        <v>0.0</v>
      </c>
      <c r="N13" s="3415" t="n">
        <v>9.642025</v>
      </c>
      <c r="O13" s="3415" t="n">
        <v>9.642025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20966.48300878</v>
      </c>
      <c r="C17" s="3415" t="n">
        <v>20708.22813765</v>
      </c>
      <c r="D17" s="3419" t="n">
        <v>-258.25487113</v>
      </c>
      <c r="E17" s="3419" t="n">
        <v>-1.231751033408</v>
      </c>
      <c r="F17" s="3419" t="n">
        <v>-0.023044874005</v>
      </c>
      <c r="G17" s="3419" t="n">
        <v>-0.023530288364</v>
      </c>
      <c r="H17" s="3415" t="n">
        <v>5.91660244</v>
      </c>
      <c r="I17" s="3415" t="n">
        <v>6.11762032</v>
      </c>
      <c r="J17" s="3419" t="n">
        <v>0.20101788</v>
      </c>
      <c r="K17" s="3419" t="n">
        <v>3.397522176596</v>
      </c>
      <c r="L17" s="3419" t="n">
        <v>1.7937442E-5</v>
      </c>
      <c r="M17" s="3419" t="n">
        <v>1.8315274E-5</v>
      </c>
      <c r="N17" s="3415" t="n">
        <v>193.80824555</v>
      </c>
      <c r="O17" s="3415" t="n">
        <v>192.89494955</v>
      </c>
      <c r="P17" s="3419" t="n">
        <v>-0.913296</v>
      </c>
      <c r="Q17" s="3419" t="n">
        <v>-0.47123691637</v>
      </c>
      <c r="R17" s="3419" t="n">
        <v>-8.1496202E-5</v>
      </c>
      <c r="S17" s="3419" t="n">
        <v>-8.3212828E-5</v>
      </c>
    </row>
    <row r="18" spans="1:19" x14ac:dyDescent="0.15">
      <c r="A18" s="1938" t="s">
        <v>61</v>
      </c>
      <c r="B18" s="3415" t="n">
        <v>15047.19134656</v>
      </c>
      <c r="C18" s="3415" t="n">
        <v>14944.71647209</v>
      </c>
      <c r="D18" s="3419" t="n">
        <v>-102.47487447</v>
      </c>
      <c r="E18" s="3419" t="n">
        <v>-0.681023269458</v>
      </c>
      <c r="F18" s="3419" t="n">
        <v>-0.009144147255</v>
      </c>
      <c r="G18" s="3419" t="n">
        <v>-0.009336758435</v>
      </c>
      <c r="H18" s="3415" t="n">
        <v>4.07288532</v>
      </c>
      <c r="I18" s="3415" t="n">
        <v>4.2739032</v>
      </c>
      <c r="J18" s="3419" t="n">
        <v>0.20101788</v>
      </c>
      <c r="K18" s="3419" t="n">
        <v>4.935515346158</v>
      </c>
      <c r="L18" s="3419" t="n">
        <v>1.7937442E-5</v>
      </c>
      <c r="M18" s="3419" t="n">
        <v>1.8315274E-5</v>
      </c>
      <c r="N18" s="3415" t="n">
        <v>125.6046788</v>
      </c>
      <c r="O18" s="3415" t="n">
        <v>124.6913828</v>
      </c>
      <c r="P18" s="3419" t="n">
        <v>-0.913296</v>
      </c>
      <c r="Q18" s="3419" t="n">
        <v>-0.727119410459</v>
      </c>
      <c r="R18" s="3419" t="n">
        <v>-8.1496202E-5</v>
      </c>
      <c r="S18" s="3419" t="n">
        <v>-8.3212828E-5</v>
      </c>
    </row>
    <row r="19" spans="1:19" x14ac:dyDescent="0.15">
      <c r="A19" s="1938" t="s">
        <v>62</v>
      </c>
      <c r="B19" s="3415" t="n">
        <v>5919.29166222</v>
      </c>
      <c r="C19" s="3415" t="n">
        <v>5763.51166556</v>
      </c>
      <c r="D19" s="3419" t="n">
        <v>-155.77999666</v>
      </c>
      <c r="E19" s="3419" t="n">
        <v>-2.631733753791</v>
      </c>
      <c r="F19" s="3419" t="n">
        <v>-0.013900726751</v>
      </c>
      <c r="G19" s="3419" t="n">
        <v>-0.014193529929</v>
      </c>
      <c r="H19" s="3415" t="n">
        <v>1.84371712</v>
      </c>
      <c r="I19" s="3415" t="n">
        <v>1.84371712</v>
      </c>
      <c r="J19" s="3419" t="n">
        <v>0.0</v>
      </c>
      <c r="K19" s="3419" t="n">
        <v>0.0</v>
      </c>
      <c r="L19" s="3419" t="n">
        <v>0.0</v>
      </c>
      <c r="M19" s="3419" t="n">
        <v>0.0</v>
      </c>
      <c r="N19" s="3415" t="n">
        <v>68.20356675</v>
      </c>
      <c r="O19" s="3415" t="n">
        <v>68.20356675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21636.65311763</v>
      </c>
      <c r="C21" s="3415" t="n">
        <v>21636.65311764</v>
      </c>
      <c r="D21" s="3419" t="n">
        <v>1.0E-8</v>
      </c>
      <c r="E21" s="3419" t="n">
        <v>4.6E-11</v>
      </c>
      <c r="F21" s="3419" t="n">
        <v>1.0E-12</v>
      </c>
      <c r="G21" s="3419" t="n">
        <v>1.0E-12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2614.2826491216</v>
      </c>
      <c r="C8" s="3415" t="n">
        <v>2404.00069807046</v>
      </c>
      <c r="D8" s="3419" t="n">
        <v>-210.28195105114</v>
      </c>
      <c r="E8" s="3419" t="n">
        <v>-8.043581328966</v>
      </c>
      <c r="F8" s="3419" t="n">
        <v>-0.018764103253</v>
      </c>
      <c r="G8" s="3419" t="n">
        <v>-0.01915934799</v>
      </c>
      <c r="H8" s="3415" t="n">
        <v>2085.7208519202</v>
      </c>
      <c r="I8" s="3415" t="n">
        <v>1878.7353426257</v>
      </c>
      <c r="J8" s="3419" t="n">
        <v>-206.9855092945</v>
      </c>
      <c r="K8" s="3419" t="n">
        <v>-9.923931532062</v>
      </c>
      <c r="L8" s="3419" t="n">
        <v>-0.018469951648</v>
      </c>
      <c r="M8" s="3419" t="n">
        <v>-0.018859000412</v>
      </c>
      <c r="N8" s="3415" t="n">
        <v>6665.70236056</v>
      </c>
      <c r="O8" s="3415" t="n">
        <v>6665.70236056</v>
      </c>
      <c r="P8" s="3419" t="n">
        <v>0.0</v>
      </c>
      <c r="Q8" s="3419" t="n">
        <v>0.0</v>
      </c>
      <c r="R8" s="3419" t="n">
        <v>0.0</v>
      </c>
      <c r="S8" s="3419" t="n">
        <v>0.0</v>
      </c>
      <c r="T8" s="3415" t="n">
        <v>5919.113999285</v>
      </c>
      <c r="U8" s="3415" t="n">
        <v>5067.8232594</v>
      </c>
      <c r="V8" s="3419" t="n">
        <v>-851.290739885</v>
      </c>
      <c r="W8" s="3419" t="n">
        <v>-14.382063599178</v>
      </c>
      <c r="X8" s="3419" t="n">
        <v>-0.075963282925</v>
      </c>
      <c r="Y8" s="3419" t="n">
        <v>-0.077563364066</v>
      </c>
      <c r="Z8" s="3415" t="n">
        <v>4.951420887</v>
      </c>
      <c r="AA8" s="3415" t="n">
        <v>4.951420887</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164.5</v>
      </c>
      <c r="O9" s="3415" t="n">
        <v>164.5</v>
      </c>
      <c r="P9" s="3419" t="n">
        <v>0.0</v>
      </c>
      <c r="Q9" s="3419" t="n">
        <v>0.0</v>
      </c>
      <c r="R9" s="3419" t="n">
        <v>0.0</v>
      </c>
      <c r="S9" s="3419" t="n">
        <v>0.0</v>
      </c>
      <c r="T9" s="3415" t="n">
        <v>5335.149999285</v>
      </c>
      <c r="U9" s="3415" t="n">
        <v>4470.5</v>
      </c>
      <c r="V9" s="3419" t="n">
        <v>-864.649999285</v>
      </c>
      <c r="W9" s="3419" t="n">
        <v>-16.206667092788</v>
      </c>
      <c r="X9" s="3419" t="n">
        <v>-0.077155370603</v>
      </c>
      <c r="Y9" s="3419" t="n">
        <v>-0.078780561731</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1800.71</v>
      </c>
      <c r="I11" s="3415" t="n">
        <v>1618.77</v>
      </c>
      <c r="J11" s="3419" t="n">
        <v>-181.94</v>
      </c>
      <c r="K11" s="3419" t="n">
        <v>-10.103792393001</v>
      </c>
      <c r="L11" s="3419" t="n">
        <v>-0.01623506406</v>
      </c>
      <c r="M11" s="3419" t="n">
        <v>-0.016577037429</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193.8045</v>
      </c>
      <c r="O12" s="3415" t="n">
        <v>193.8045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17.112333352</v>
      </c>
      <c r="C14" s="3415" t="n">
        <v>14.337360376</v>
      </c>
      <c r="D14" s="3419" t="n">
        <v>-2.774972976</v>
      </c>
      <c r="E14" s="3419" t="n">
        <v>-16.216216216216</v>
      </c>
      <c r="F14" s="3419" t="n">
        <v>-2.47619347E-4</v>
      </c>
      <c r="G14" s="3419" t="n">
        <v>-2.5283517E-4</v>
      </c>
      <c r="H14" s="3415" t="n">
        <v>265.0996666431</v>
      </c>
      <c r="I14" s="3415" t="n">
        <v>239.8963110327</v>
      </c>
      <c r="J14" s="3419" t="n">
        <v>-25.2033556104</v>
      </c>
      <c r="K14" s="3419" t="n">
        <v>-9.507124595645</v>
      </c>
      <c r="L14" s="3419" t="n">
        <v>-0.002248972699</v>
      </c>
      <c r="M14" s="3419" t="n">
        <v>-0.00229634478</v>
      </c>
      <c r="N14" s="3415" t="n">
        <v>48.733296785</v>
      </c>
      <c r="O14" s="3415" t="n">
        <v>48.733296785</v>
      </c>
      <c r="P14" s="3419" t="n">
        <v>0.0</v>
      </c>
      <c r="Q14" s="3419" t="n">
        <v>0.0</v>
      </c>
      <c r="R14" s="3419" t="n">
        <v>0.0</v>
      </c>
      <c r="S14" s="3419" t="n">
        <v>0.0</v>
      </c>
      <c r="T14" s="3415" t="s">
        <v>2945</v>
      </c>
      <c r="U14" s="3415" t="s">
        <v>2945</v>
      </c>
      <c r="V14" s="3419" t="s">
        <v>1185</v>
      </c>
      <c r="W14" s="3419" t="s">
        <v>1185</v>
      </c>
      <c r="X14" s="3419" t="s">
        <v>1185</v>
      </c>
      <c r="Y14" s="3419" t="s">
        <v>1185</v>
      </c>
      <c r="Z14" s="3415" t="n">
        <v>4.951420887</v>
      </c>
      <c r="AA14" s="3415" t="n">
        <v>4.951420887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589.1662657696</v>
      </c>
      <c r="C19" s="3415" t="n">
        <v>545.88048769446</v>
      </c>
      <c r="D19" s="3419" t="n">
        <v>-43.28577807514001</v>
      </c>
      <c r="E19" s="3419" t="n">
        <v>-7.346954601788</v>
      </c>
      <c r="F19" s="3419" t="n">
        <v>-0.003862522699</v>
      </c>
      <c r="G19" s="3419" t="n">
        <v>-0.003943882397</v>
      </c>
      <c r="H19" s="3415" t="n">
        <v>19.9111852771</v>
      </c>
      <c r="I19" s="3415" t="n">
        <v>20.069031593</v>
      </c>
      <c r="J19" s="3419" t="n">
        <v>0.1578463159</v>
      </c>
      <c r="K19" s="3419" t="n">
        <v>0.79275198188</v>
      </c>
      <c r="L19" s="3419" t="n">
        <v>1.4085111E-5</v>
      </c>
      <c r="M19" s="3419" t="n">
        <v>1.4381798E-5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1665.855</v>
      </c>
      <c r="C20" s="3415" t="n">
        <v>1532.61</v>
      </c>
      <c r="D20" s="3419" t="n">
        <v>-133.245</v>
      </c>
      <c r="E20" s="3419" t="n">
        <v>-7.998595315919</v>
      </c>
      <c r="F20" s="3419" t="n">
        <v>-0.011889859902</v>
      </c>
      <c r="G20" s="3419" t="n">
        <v>-0.012140306432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342.14905</v>
      </c>
      <c r="C22" s="3415" t="n">
        <v>311.17285</v>
      </c>
      <c r="D22" s="3419" t="n">
        <v>-30.9762</v>
      </c>
      <c r="E22" s="3419" t="n">
        <v>-9.053422769989</v>
      </c>
      <c r="F22" s="3419" t="n">
        <v>-0.002764101304</v>
      </c>
      <c r="G22" s="3419" t="n">
        <v>-0.00282232399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1024.8115</v>
      </c>
      <c r="O25" s="3415" t="n">
        <v>1024.8115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5233.853063775</v>
      </c>
      <c r="O26" s="3415" t="n">
        <v>5233.853063775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583.964</v>
      </c>
      <c r="U28" s="3415" t="n">
        <v>597.3232594</v>
      </c>
      <c r="V28" s="3419" t="n">
        <v>13.35925939999998</v>
      </c>
      <c r="W28" s="3419" t="n">
        <v>2.287685439513</v>
      </c>
      <c r="X28" s="3419" t="n">
        <v>0.001192087678</v>
      </c>
      <c r="Y28" s="3419" t="n">
        <v>0.001217197665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1090715.5005416358</v>
      </c>
      <c r="E32" s="3415" t="n">
        <v>1097542.31283485</v>
      </c>
      <c r="F32" s="3419" t="n">
        <v>6826.812293214368</v>
      </c>
      <c r="G32" s="3419" t="n">
        <v>0.625902198128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1115305.3568839307</v>
      </c>
      <c r="E33" s="3415" t="n">
        <v>1120660.8075671864</v>
      </c>
      <c r="F33" s="3419" t="n">
        <v>5355.450683255538</v>
      </c>
      <c r="G33" s="3419" t="n">
        <v>0.480177975493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1185</v>
      </c>
      <c r="D108" s="3456" t="s">
        <v>3685</v>
      </c>
      <c r="E108" s="3456" t="s">
        <v>3686</v>
      </c>
    </row>
    <row r="109">
      <c r="A109" s="3456" t="s">
        <v>3567</v>
      </c>
      <c r="B109" s="3456" t="s">
        <v>3687</v>
      </c>
      <c r="C109" s="3456" t="s">
        <v>1185</v>
      </c>
      <c r="D109" s="3456" t="s">
        <v>3685</v>
      </c>
      <c r="E109" s="3456" t="s">
        <v>3686</v>
      </c>
    </row>
    <row r="110">
      <c r="A110" s="3456" t="s">
        <v>3567</v>
      </c>
      <c r="B110" s="3456" t="s">
        <v>3688</v>
      </c>
      <c r="C110" s="3456" t="s">
        <v>1185</v>
      </c>
      <c r="D110" s="3456" t="s">
        <v>1185</v>
      </c>
      <c r="E110" s="3456" t="s">
        <v>3689</v>
      </c>
    </row>
    <row r="111">
      <c r="A111" s="3456" t="s">
        <v>3567</v>
      </c>
      <c r="B111" s="3456" t="s">
        <v>3690</v>
      </c>
      <c r="C111" s="3456" t="s">
        <v>1185</v>
      </c>
      <c r="D111" s="3456" t="s">
        <v>1185</v>
      </c>
      <c r="E111" s="3456" t="s">
        <v>3689</v>
      </c>
    </row>
    <row r="112">
      <c r="A112" s="3456" t="s">
        <v>3567</v>
      </c>
      <c r="B112" s="3456" t="s">
        <v>3691</v>
      </c>
      <c r="C112" s="3456" t="s">
        <v>1185</v>
      </c>
      <c r="D112" s="3456" t="s">
        <v>1185</v>
      </c>
      <c r="E112" s="3456" t="s">
        <v>3689</v>
      </c>
    </row>
    <row r="113">
      <c r="A113" s="3456" t="s">
        <v>3567</v>
      </c>
      <c r="B113" s="3456" t="s">
        <v>3692</v>
      </c>
      <c r="C113" s="3456" t="s">
        <v>1185</v>
      </c>
      <c r="D113" s="3456" t="s">
        <v>1185</v>
      </c>
      <c r="E113" s="3456" t="s">
        <v>3689</v>
      </c>
    </row>
    <row r="114">
      <c r="A114" s="3456" t="s">
        <v>3567</v>
      </c>
      <c r="B114" s="3456" t="s">
        <v>3693</v>
      </c>
      <c r="C114" s="3456" t="s">
        <v>1185</v>
      </c>
      <c r="D114" s="3456" t="s">
        <v>1185</v>
      </c>
      <c r="E114" s="3456" t="s">
        <v>3689</v>
      </c>
    </row>
    <row r="115">
      <c r="A115" s="3456" t="s">
        <v>3567</v>
      </c>
      <c r="B115" s="3456" t="s">
        <v>3694</v>
      </c>
      <c r="C115" s="3456" t="s">
        <v>1185</v>
      </c>
      <c r="D115" s="3456" t="s">
        <v>1185</v>
      </c>
      <c r="E115" s="3456" t="s">
        <v>3689</v>
      </c>
    </row>
    <row r="116">
      <c r="A116" s="3456" t="s">
        <v>3567</v>
      </c>
      <c r="B116" s="3456" t="s">
        <v>3695</v>
      </c>
      <c r="C116" s="3456" t="s">
        <v>1185</v>
      </c>
      <c r="D116" s="3456" t="s">
        <v>1185</v>
      </c>
      <c r="E116" s="3456" t="s">
        <v>3689</v>
      </c>
    </row>
    <row r="117">
      <c r="A117" s="3456" t="s">
        <v>3567</v>
      </c>
      <c r="B117" s="3456" t="s">
        <v>3696</v>
      </c>
      <c r="C117" s="3456" t="s">
        <v>1185</v>
      </c>
      <c r="D117" s="3456" t="s">
        <v>1185</v>
      </c>
      <c r="E117" s="3456" t="s">
        <v>3689</v>
      </c>
    </row>
    <row r="118">
      <c r="A118" s="3456" t="s">
        <v>3567</v>
      </c>
      <c r="B118" s="3456" t="s">
        <v>3697</v>
      </c>
      <c r="C118" s="3456" t="s">
        <v>1185</v>
      </c>
      <c r="D118" s="3456" t="s">
        <v>1185</v>
      </c>
      <c r="E118" s="3456" t="s">
        <v>3689</v>
      </c>
    </row>
    <row r="119">
      <c r="A119" s="3456" t="s">
        <v>3567</v>
      </c>
      <c r="B119" s="3456" t="s">
        <v>3698</v>
      </c>
      <c r="C119" s="3456" t="s">
        <v>1185</v>
      </c>
      <c r="D119" s="3456" t="s">
        <v>1185</v>
      </c>
      <c r="E119" s="3456" t="s">
        <v>3699</v>
      </c>
    </row>
    <row r="120">
      <c r="A120" s="3456" t="s">
        <v>3567</v>
      </c>
      <c r="B120" s="3456" t="s">
        <v>3700</v>
      </c>
      <c r="C120" s="3456" t="s">
        <v>3701</v>
      </c>
      <c r="D120" s="3456" t="s">
        <v>1185</v>
      </c>
      <c r="E120" s="3456" t="s">
        <v>3702</v>
      </c>
    </row>
    <row r="121">
      <c r="A121" s="3456" t="s">
        <v>3567</v>
      </c>
      <c r="B121" s="3456" t="s">
        <v>3703</v>
      </c>
      <c r="C121" s="3456" t="s">
        <v>1185</v>
      </c>
      <c r="D121" s="3456" t="s">
        <v>1185</v>
      </c>
      <c r="E121" s="3456" t="s">
        <v>3704</v>
      </c>
    </row>
    <row r="122">
      <c r="A122" s="3456" t="s">
        <v>3567</v>
      </c>
      <c r="B122" s="3456" t="s">
        <v>3705</v>
      </c>
      <c r="C122" s="3456" t="s">
        <v>3706</v>
      </c>
      <c r="D122" s="3456" t="s">
        <v>3706</v>
      </c>
      <c r="E122" s="3456" t="s">
        <v>3706</v>
      </c>
    </row>
    <row r="123">
      <c r="A123" s="3456" t="s">
        <v>3567</v>
      </c>
      <c r="B123" s="3456" t="s">
        <v>3707</v>
      </c>
      <c r="C123" s="3456" t="s">
        <v>1185</v>
      </c>
      <c r="D123" s="3456" t="s">
        <v>3708</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3708</v>
      </c>
      <c r="E125" s="3456" t="s">
        <v>3708</v>
      </c>
    </row>
    <row r="126">
      <c r="A126" s="3456" t="s">
        <v>3567</v>
      </c>
      <c r="B126" s="3456" t="s">
        <v>3712</v>
      </c>
      <c r="C126" s="3456" t="s">
        <v>1185</v>
      </c>
      <c r="D126" s="3456" t="s">
        <v>3713</v>
      </c>
      <c r="E126" s="3456" t="s">
        <v>3713</v>
      </c>
    </row>
    <row r="127">
      <c r="A127" s="3456" t="s">
        <v>3567</v>
      </c>
      <c r="B127" s="3456" t="s">
        <v>3582</v>
      </c>
      <c r="C127" s="3456" t="s">
        <v>1185</v>
      </c>
      <c r="D127" s="3456" t="s">
        <v>3583</v>
      </c>
      <c r="E127" s="3456" t="s">
        <v>3583</v>
      </c>
    </row>
    <row r="128">
      <c r="A128" s="3456" t="s">
        <v>3567</v>
      </c>
      <c r="B128" s="3456" t="s">
        <v>3714</v>
      </c>
      <c r="C128" s="3456" t="s">
        <v>1185</v>
      </c>
      <c r="D128" s="3456" t="s">
        <v>1185</v>
      </c>
      <c r="E128" s="3456" t="s">
        <v>3715</v>
      </c>
    </row>
    <row r="129">
      <c r="A129" s="3456" t="s">
        <v>3567</v>
      </c>
      <c r="B129" s="3456" t="s">
        <v>3716</v>
      </c>
      <c r="C129" s="3456" t="s">
        <v>1185</v>
      </c>
      <c r="D129" s="3456" t="s">
        <v>1185</v>
      </c>
      <c r="E129" s="3456" t="s">
        <v>3715</v>
      </c>
    </row>
    <row r="130">
      <c r="A130" s="3456" t="s">
        <v>3567</v>
      </c>
      <c r="B130" s="3456" t="s">
        <v>3717</v>
      </c>
      <c r="C130" s="3456" t="s">
        <v>1185</v>
      </c>
      <c r="D130" s="3456" t="s">
        <v>1185</v>
      </c>
      <c r="E130" s="3456" t="s">
        <v>3715</v>
      </c>
    </row>
    <row r="131">
      <c r="A131" s="3456" t="s">
        <v>3567</v>
      </c>
      <c r="B131" s="3456" t="s">
        <v>3718</v>
      </c>
      <c r="C131" s="3456" t="s">
        <v>1185</v>
      </c>
      <c r="D131" s="3456" t="s">
        <v>1185</v>
      </c>
      <c r="E131" s="3456" t="s">
        <v>3715</v>
      </c>
    </row>
    <row r="132">
      <c r="A132" s="3456" t="s">
        <v>3567</v>
      </c>
      <c r="B132" s="3456" t="s">
        <v>3719</v>
      </c>
      <c r="C132" s="3456" t="s">
        <v>1185</v>
      </c>
      <c r="D132" s="3456" t="s">
        <v>1185</v>
      </c>
      <c r="E132" s="3456" t="s">
        <v>3715</v>
      </c>
    </row>
    <row r="133">
      <c r="A133" s="3456" t="s">
        <v>3567</v>
      </c>
      <c r="B133" s="3456" t="s">
        <v>3720</v>
      </c>
      <c r="C133" s="3456" t="s">
        <v>1185</v>
      </c>
      <c r="D133" s="3456" t="s">
        <v>3721</v>
      </c>
      <c r="E133" s="3456" t="s">
        <v>1185</v>
      </c>
    </row>
    <row r="134">
      <c r="A134" s="3456" t="s">
        <v>3567</v>
      </c>
      <c r="B134" s="3456" t="s">
        <v>3722</v>
      </c>
      <c r="C134" s="3456" t="s">
        <v>1185</v>
      </c>
      <c r="D134" s="3456" t="s">
        <v>3721</v>
      </c>
      <c r="E134" s="3456" t="s">
        <v>1185</v>
      </c>
    </row>
    <row r="135">
      <c r="A135" s="3456" t="s">
        <v>3567</v>
      </c>
      <c r="B135" s="3456" t="s">
        <v>3723</v>
      </c>
      <c r="C135" s="3456" t="s">
        <v>1185</v>
      </c>
      <c r="D135" s="3456" t="s">
        <v>3721</v>
      </c>
      <c r="E135" s="3456" t="s">
        <v>1185</v>
      </c>
    </row>
    <row r="136">
      <c r="A136" s="3456" t="s">
        <v>3567</v>
      </c>
      <c r="B136" s="3456" t="s">
        <v>3724</v>
      </c>
      <c r="C136" s="3456" t="s">
        <v>1185</v>
      </c>
      <c r="D136" s="3456" t="s">
        <v>3725</v>
      </c>
      <c r="E136" s="3456" t="s">
        <v>1185</v>
      </c>
    </row>
    <row r="137">
      <c r="A137" s="3456" t="s">
        <v>3567</v>
      </c>
      <c r="B137" s="3456" t="s">
        <v>3724</v>
      </c>
      <c r="C137" s="3456" t="s">
        <v>1185</v>
      </c>
      <c r="D137" s="3456" t="s">
        <v>1185</v>
      </c>
      <c r="E137" s="3456" t="s">
        <v>3725</v>
      </c>
    </row>
    <row r="138">
      <c r="A138" s="3456" t="s">
        <v>3567</v>
      </c>
      <c r="B138" s="3456" t="s">
        <v>3726</v>
      </c>
      <c r="C138" s="3456" t="s">
        <v>1185</v>
      </c>
      <c r="D138" s="3456" t="s">
        <v>3727</v>
      </c>
      <c r="E138" s="3456" t="s">
        <v>3728</v>
      </c>
    </row>
    <row r="139">
      <c r="A139" s="3456" t="s">
        <v>3567</v>
      </c>
      <c r="B139" s="3456" t="s">
        <v>3729</v>
      </c>
      <c r="C139" s="3456" t="s">
        <v>1185</v>
      </c>
      <c r="D139" s="3456" t="s">
        <v>3730</v>
      </c>
      <c r="E139" s="3456" t="s">
        <v>3731</v>
      </c>
    </row>
    <row r="140">
      <c r="A140" s="3456" t="s">
        <v>3567</v>
      </c>
      <c r="B140" s="3456" t="s">
        <v>3732</v>
      </c>
      <c r="C140" s="3456" t="s">
        <v>1185</v>
      </c>
      <c r="D140" s="3456" t="s">
        <v>3733</v>
      </c>
      <c r="E140" s="3456" t="s">
        <v>3734</v>
      </c>
    </row>
    <row r="141">
      <c r="A141" s="3456" t="s">
        <v>3567</v>
      </c>
      <c r="B141" s="3456" t="s">
        <v>3735</v>
      </c>
      <c r="C141" s="3456" t="s">
        <v>1185</v>
      </c>
      <c r="D141" s="3456" t="s">
        <v>3733</v>
      </c>
      <c r="E141" s="3456" t="s">
        <v>3736</v>
      </c>
    </row>
    <row r="142">
      <c r="A142" s="3456" t="s">
        <v>3567</v>
      </c>
      <c r="B142" s="3456" t="s">
        <v>3737</v>
      </c>
      <c r="C142" s="3456" t="s">
        <v>1185</v>
      </c>
      <c r="D142" s="3456" t="s">
        <v>3738</v>
      </c>
      <c r="E142" s="3456" t="s">
        <v>3739</v>
      </c>
    </row>
    <row r="143">
      <c r="A143" s="3456" t="s">
        <v>3567</v>
      </c>
      <c r="B143" s="3456" t="s">
        <v>3740</v>
      </c>
      <c r="C143" s="3456" t="s">
        <v>1185</v>
      </c>
      <c r="D143" s="3456" t="s">
        <v>3741</v>
      </c>
      <c r="E143" s="3456" t="s">
        <v>3742</v>
      </c>
    </row>
    <row r="144">
      <c r="A144" s="3456" t="s">
        <v>3567</v>
      </c>
      <c r="B144" s="3456" t="s">
        <v>3743</v>
      </c>
      <c r="C144" s="3456" t="s">
        <v>1185</v>
      </c>
      <c r="D144" s="3456" t="s">
        <v>3744</v>
      </c>
      <c r="E144" s="3456" t="s">
        <v>3745</v>
      </c>
    </row>
    <row r="145">
      <c r="A145" s="3456" t="s">
        <v>2819</v>
      </c>
      <c r="B145" s="3456" t="s">
        <v>3746</v>
      </c>
      <c r="C145" s="3456" t="s">
        <v>1185</v>
      </c>
      <c r="D145" s="3456" t="s">
        <v>1185</v>
      </c>
      <c r="E145" s="3456" t="s">
        <v>3747</v>
      </c>
    </row>
    <row r="146">
      <c r="A146" s="3456" t="s">
        <v>2819</v>
      </c>
      <c r="B146" s="3456" t="s">
        <v>3748</v>
      </c>
      <c r="C146" s="3456" t="s">
        <v>1185</v>
      </c>
      <c r="D146" s="3456" t="s">
        <v>1185</v>
      </c>
      <c r="E146" s="3456" t="s">
        <v>3749</v>
      </c>
    </row>
    <row r="147">
      <c r="A147" s="3456" t="s">
        <v>2819</v>
      </c>
      <c r="B147" s="3456" t="s">
        <v>3688</v>
      </c>
      <c r="C147" s="3456" t="s">
        <v>1185</v>
      </c>
      <c r="D147" s="3456" t="s">
        <v>1185</v>
      </c>
      <c r="E147" s="3456" t="s">
        <v>3689</v>
      </c>
    </row>
    <row r="148">
      <c r="A148" s="3456" t="s">
        <v>2819</v>
      </c>
      <c r="B148" s="3456" t="s">
        <v>3690</v>
      </c>
      <c r="C148" s="3456" t="s">
        <v>1185</v>
      </c>
      <c r="D148" s="3456" t="s">
        <v>1185</v>
      </c>
      <c r="E148" s="3456" t="s">
        <v>3689</v>
      </c>
    </row>
    <row r="149">
      <c r="A149" s="3456" t="s">
        <v>2819</v>
      </c>
      <c r="B149" s="3456" t="s">
        <v>3691</v>
      </c>
      <c r="C149" s="3456" t="s">
        <v>1185</v>
      </c>
      <c r="D149" s="3456" t="s">
        <v>1185</v>
      </c>
      <c r="E149" s="3456" t="s">
        <v>3689</v>
      </c>
    </row>
    <row r="150">
      <c r="A150" s="3456" t="s">
        <v>2819</v>
      </c>
      <c r="B150" s="3456" t="s">
        <v>3693</v>
      </c>
      <c r="C150" s="3456" t="s">
        <v>1185</v>
      </c>
      <c r="D150" s="3456" t="s">
        <v>1185</v>
      </c>
      <c r="E150" s="3456" t="s">
        <v>3689</v>
      </c>
    </row>
    <row r="151">
      <c r="A151" s="3456" t="s">
        <v>2819</v>
      </c>
      <c r="B151" s="3456" t="s">
        <v>3750</v>
      </c>
      <c r="C151" s="3456" t="s">
        <v>1185</v>
      </c>
      <c r="D151" s="3456" t="s">
        <v>1185</v>
      </c>
      <c r="E151" s="3456" t="s">
        <v>3689</v>
      </c>
    </row>
    <row r="152">
      <c r="A152" s="3456" t="s">
        <v>2819</v>
      </c>
      <c r="B152" s="3456" t="s">
        <v>3694</v>
      </c>
      <c r="C152" s="3456" t="s">
        <v>1185</v>
      </c>
      <c r="D152" s="3456" t="s">
        <v>1185</v>
      </c>
      <c r="E152" s="3456" t="s">
        <v>3689</v>
      </c>
    </row>
    <row r="153">
      <c r="A153" s="3456" t="s">
        <v>2819</v>
      </c>
      <c r="B153" s="3456" t="s">
        <v>3695</v>
      </c>
      <c r="C153" s="3456" t="s">
        <v>1185</v>
      </c>
      <c r="D153" s="3456" t="s">
        <v>1185</v>
      </c>
      <c r="E153" s="3456" t="s">
        <v>3689</v>
      </c>
    </row>
    <row r="154">
      <c r="A154" s="3456" t="s">
        <v>2819</v>
      </c>
      <c r="B154" s="3456" t="s">
        <v>3751</v>
      </c>
      <c r="C154" s="3456" t="s">
        <v>1185</v>
      </c>
      <c r="D154" s="3456" t="s">
        <v>1185</v>
      </c>
      <c r="E154" s="3456" t="s">
        <v>3689</v>
      </c>
    </row>
    <row r="155">
      <c r="A155" s="3456" t="s">
        <v>2819</v>
      </c>
      <c r="B155" s="3456" t="s">
        <v>3697</v>
      </c>
      <c r="C155" s="3456" t="s">
        <v>1185</v>
      </c>
      <c r="D155" s="3456" t="s">
        <v>1185</v>
      </c>
      <c r="E155" s="3456" t="s">
        <v>3689</v>
      </c>
    </row>
    <row r="156">
      <c r="A156" s="3456" t="s">
        <v>2819</v>
      </c>
      <c r="B156" s="3456" t="s">
        <v>3703</v>
      </c>
      <c r="C156" s="3456" t="s">
        <v>1185</v>
      </c>
      <c r="D156" s="3456" t="s">
        <v>1185</v>
      </c>
      <c r="E156" s="3456" t="s">
        <v>3704</v>
      </c>
    </row>
    <row r="157">
      <c r="A157" s="3456" t="s">
        <v>2819</v>
      </c>
      <c r="B157" s="3456" t="s">
        <v>3705</v>
      </c>
      <c r="C157" s="3456" t="s">
        <v>3706</v>
      </c>
      <c r="D157" s="3456" t="s">
        <v>3706</v>
      </c>
      <c r="E157" s="3456" t="s">
        <v>3706</v>
      </c>
    </row>
    <row r="158">
      <c r="A158" s="3456" t="s">
        <v>2819</v>
      </c>
      <c r="B158" s="3456" t="s">
        <v>3707</v>
      </c>
      <c r="C158" s="3456" t="s">
        <v>1185</v>
      </c>
      <c r="D158" s="3456" t="s">
        <v>3708</v>
      </c>
      <c r="E158" s="3456" t="s">
        <v>3708</v>
      </c>
    </row>
    <row r="159">
      <c r="A159" s="3456" t="s">
        <v>2819</v>
      </c>
      <c r="B159" s="3456" t="s">
        <v>3709</v>
      </c>
      <c r="C159" s="3456" t="s">
        <v>3710</v>
      </c>
      <c r="D159" s="3456" t="s">
        <v>3710</v>
      </c>
      <c r="E159" s="3456" t="s">
        <v>3710</v>
      </c>
    </row>
    <row r="160">
      <c r="A160" s="3456" t="s">
        <v>2819</v>
      </c>
      <c r="B160" s="3456" t="s">
        <v>3712</v>
      </c>
      <c r="C160" s="3456" t="s">
        <v>3710</v>
      </c>
      <c r="D160" s="3456" t="s">
        <v>3710</v>
      </c>
      <c r="E160" s="3456" t="s">
        <v>3710</v>
      </c>
    </row>
    <row r="161">
      <c r="A161" s="3456" t="s">
        <v>2819</v>
      </c>
      <c r="B161" s="3456" t="s">
        <v>3582</v>
      </c>
      <c r="C161" s="3456" t="s">
        <v>1185</v>
      </c>
      <c r="D161" s="3456" t="s">
        <v>3583</v>
      </c>
      <c r="E161" s="3456" t="s">
        <v>3583</v>
      </c>
    </row>
    <row r="162">
      <c r="A162" s="3456" t="s">
        <v>2819</v>
      </c>
      <c r="B162" s="3456" t="s">
        <v>3752</v>
      </c>
      <c r="C162" s="3456" t="s">
        <v>1185</v>
      </c>
      <c r="D162" s="3456" t="s">
        <v>1185</v>
      </c>
      <c r="E162" s="3456" t="s">
        <v>3018</v>
      </c>
    </row>
    <row r="163">
      <c r="A163" s="3456" t="s">
        <v>2819</v>
      </c>
      <c r="B163" s="3456" t="s">
        <v>3714</v>
      </c>
      <c r="C163" s="3456" t="s">
        <v>1185</v>
      </c>
      <c r="D163" s="3456" t="s">
        <v>1185</v>
      </c>
      <c r="E163" s="3456" t="s">
        <v>3715</v>
      </c>
    </row>
    <row r="164">
      <c r="A164" s="3456" t="s">
        <v>2819</v>
      </c>
      <c r="B164" s="3456" t="s">
        <v>3716</v>
      </c>
      <c r="C164" s="3456" t="s">
        <v>1185</v>
      </c>
      <c r="D164" s="3456" t="s">
        <v>1185</v>
      </c>
      <c r="E164" s="3456" t="s">
        <v>3715</v>
      </c>
    </row>
    <row r="165">
      <c r="A165" s="3456" t="s">
        <v>2819</v>
      </c>
      <c r="B165" s="3456" t="s">
        <v>3717</v>
      </c>
      <c r="C165" s="3456" t="s">
        <v>1185</v>
      </c>
      <c r="D165" s="3456" t="s">
        <v>1185</v>
      </c>
      <c r="E165" s="3456" t="s">
        <v>3715</v>
      </c>
    </row>
    <row r="166">
      <c r="A166" s="3456" t="s">
        <v>2819</v>
      </c>
      <c r="B166" s="3456" t="s">
        <v>3718</v>
      </c>
      <c r="C166" s="3456" t="s">
        <v>1185</v>
      </c>
      <c r="D166" s="3456" t="s">
        <v>1185</v>
      </c>
      <c r="E166" s="3456" t="s">
        <v>3715</v>
      </c>
    </row>
    <row r="167">
      <c r="A167" s="3456" t="s">
        <v>2819</v>
      </c>
      <c r="B167" s="3456" t="s">
        <v>3719</v>
      </c>
      <c r="C167" s="3456" t="s">
        <v>1185</v>
      </c>
      <c r="D167" s="3456" t="s">
        <v>1185</v>
      </c>
      <c r="E167" s="3456" t="s">
        <v>3715</v>
      </c>
    </row>
    <row r="168">
      <c r="A168" s="3456" t="s">
        <v>2819</v>
      </c>
      <c r="B168" s="3456" t="s">
        <v>3720</v>
      </c>
      <c r="C168" s="3456" t="s">
        <v>1185</v>
      </c>
      <c r="D168" s="3456" t="s">
        <v>3721</v>
      </c>
      <c r="E168" s="3456" t="s">
        <v>1185</v>
      </c>
    </row>
    <row r="169">
      <c r="A169" s="3456" t="s">
        <v>2819</v>
      </c>
      <c r="B169" s="3456" t="s">
        <v>3722</v>
      </c>
      <c r="C169" s="3456" t="s">
        <v>1185</v>
      </c>
      <c r="D169" s="3456" t="s">
        <v>3721</v>
      </c>
      <c r="E169" s="3456" t="s">
        <v>1185</v>
      </c>
    </row>
    <row r="170">
      <c r="A170" s="3456" t="s">
        <v>2819</v>
      </c>
      <c r="B170" s="3456" t="s">
        <v>3723</v>
      </c>
      <c r="C170" s="3456" t="s">
        <v>1185</v>
      </c>
      <c r="D170" s="3456" t="s">
        <v>3721</v>
      </c>
      <c r="E170" s="3456" t="s">
        <v>1185</v>
      </c>
    </row>
    <row r="171">
      <c r="A171" s="3456" t="s">
        <v>2819</v>
      </c>
      <c r="B171" s="3456" t="s">
        <v>3724</v>
      </c>
      <c r="C171" s="3456" t="s">
        <v>1185</v>
      </c>
      <c r="D171" s="3456" t="s">
        <v>3725</v>
      </c>
      <c r="E171" s="3456" t="s">
        <v>1185</v>
      </c>
    </row>
    <row r="172">
      <c r="A172" s="3456" t="s">
        <v>2819</v>
      </c>
      <c r="B172" s="3456" t="s">
        <v>3724</v>
      </c>
      <c r="C172" s="3456" t="s">
        <v>1185</v>
      </c>
      <c r="D172" s="3456" t="s">
        <v>1185</v>
      </c>
      <c r="E172" s="3456" t="s">
        <v>3725</v>
      </c>
    </row>
    <row r="173">
      <c r="A173" s="3456" t="s">
        <v>2819</v>
      </c>
      <c r="B173" s="3456" t="s">
        <v>3726</v>
      </c>
      <c r="C173" s="3456" t="s">
        <v>1185</v>
      </c>
      <c r="D173" s="3456" t="s">
        <v>3727</v>
      </c>
      <c r="E173" s="3456" t="s">
        <v>3728</v>
      </c>
    </row>
    <row r="174">
      <c r="A174" s="3456" t="s">
        <v>2819</v>
      </c>
      <c r="B174" s="3456" t="s">
        <v>3753</v>
      </c>
      <c r="C174" s="3456" t="s">
        <v>1185</v>
      </c>
      <c r="D174" s="3456" t="s">
        <v>3754</v>
      </c>
      <c r="E174" s="3456" t="s">
        <v>3755</v>
      </c>
    </row>
    <row r="175">
      <c r="A175" s="3456" t="s">
        <v>2819</v>
      </c>
      <c r="B175" s="3456" t="s">
        <v>3756</v>
      </c>
      <c r="C175" s="3456" t="s">
        <v>1185</v>
      </c>
      <c r="D175" s="3456" t="s">
        <v>3757</v>
      </c>
      <c r="E175" s="3456" t="s">
        <v>3758</v>
      </c>
    </row>
    <row r="176">
      <c r="A176" s="3456" t="s">
        <v>2819</v>
      </c>
      <c r="B176" s="3456" t="s">
        <v>3759</v>
      </c>
      <c r="C176" s="3456" t="s">
        <v>1185</v>
      </c>
      <c r="D176" s="3456" t="s">
        <v>3760</v>
      </c>
      <c r="E176" s="3456" t="s">
        <v>3761</v>
      </c>
    </row>
    <row r="177">
      <c r="A177" s="3456" t="s">
        <v>2819</v>
      </c>
      <c r="B177" s="3456" t="s">
        <v>3729</v>
      </c>
      <c r="C177" s="3456" t="s">
        <v>1185</v>
      </c>
      <c r="D177" s="3456" t="s">
        <v>3762</v>
      </c>
      <c r="E177" s="3456" t="s">
        <v>3731</v>
      </c>
    </row>
    <row r="178">
      <c r="A178" s="3456" t="s">
        <v>2819</v>
      </c>
      <c r="B178" s="3456" t="s">
        <v>3763</v>
      </c>
      <c r="C178" s="3456" t="s">
        <v>1185</v>
      </c>
      <c r="D178" s="3456" t="s">
        <v>3764</v>
      </c>
      <c r="E178" s="3456" t="s">
        <v>3765</v>
      </c>
    </row>
    <row r="179">
      <c r="A179" s="3456" t="s">
        <v>2819</v>
      </c>
      <c r="B179" s="3456" t="s">
        <v>3766</v>
      </c>
      <c r="C179" s="3456" t="s">
        <v>1185</v>
      </c>
      <c r="D179" s="3456" t="s">
        <v>3767</v>
      </c>
      <c r="E179" s="3456" t="s">
        <v>3768</v>
      </c>
    </row>
    <row r="180">
      <c r="A180" s="3456" t="s">
        <v>2819</v>
      </c>
      <c r="B180" s="3456" t="s">
        <v>3732</v>
      </c>
      <c r="C180" s="3456" t="s">
        <v>1185</v>
      </c>
      <c r="D180" s="3456" t="s">
        <v>3769</v>
      </c>
      <c r="E180" s="3456" t="s">
        <v>3736</v>
      </c>
    </row>
    <row r="181">
      <c r="A181" s="3456" t="s">
        <v>2819</v>
      </c>
      <c r="B181" s="3456" t="s">
        <v>3770</v>
      </c>
      <c r="C181" s="3456" t="s">
        <v>1185</v>
      </c>
      <c r="D181" s="3456" t="s">
        <v>3769</v>
      </c>
      <c r="E181" s="3456" t="s">
        <v>3736</v>
      </c>
    </row>
    <row r="182">
      <c r="A182" s="3456" t="s">
        <v>2819</v>
      </c>
      <c r="B182" s="3456" t="s">
        <v>3735</v>
      </c>
      <c r="C182" s="3456" t="s">
        <v>1185</v>
      </c>
      <c r="D182" s="3456" t="s">
        <v>3771</v>
      </c>
      <c r="E182" s="3456" t="s">
        <v>3736</v>
      </c>
    </row>
    <row r="183">
      <c r="A183" s="3456" t="s">
        <v>2819</v>
      </c>
      <c r="B183" s="3456" t="s">
        <v>3772</v>
      </c>
      <c r="C183" s="3456" t="s">
        <v>1185</v>
      </c>
      <c r="D183" s="3456" t="s">
        <v>3771</v>
      </c>
      <c r="E183" s="3456" t="s">
        <v>3736</v>
      </c>
    </row>
    <row r="184">
      <c r="A184" s="3456" t="s">
        <v>2819</v>
      </c>
      <c r="B184" s="3456" t="s">
        <v>3737</v>
      </c>
      <c r="C184" s="3456" t="s">
        <v>1185</v>
      </c>
      <c r="D184" s="3456" t="s">
        <v>3773</v>
      </c>
      <c r="E184" s="3456" t="s">
        <v>3739</v>
      </c>
    </row>
    <row r="185">
      <c r="A185" s="3456" t="s">
        <v>393</v>
      </c>
      <c r="B185" s="3456" t="s">
        <v>3774</v>
      </c>
      <c r="C185" s="3456" t="s">
        <v>1185</v>
      </c>
      <c r="D185" s="3456" t="s">
        <v>1185</v>
      </c>
      <c r="E185" s="3456" t="s">
        <v>3606</v>
      </c>
    </row>
    <row r="186">
      <c r="A186" s="3456" t="s">
        <v>393</v>
      </c>
      <c r="B186" s="3456" t="s">
        <v>3775</v>
      </c>
      <c r="C186" s="3456" t="s">
        <v>1185</v>
      </c>
      <c r="D186" s="3456" t="s">
        <v>1185</v>
      </c>
      <c r="E186" s="3456" t="s">
        <v>3606</v>
      </c>
    </row>
    <row r="187">
      <c r="A187" s="3456" t="s">
        <v>393</v>
      </c>
      <c r="B187" s="3456" t="s">
        <v>3776</v>
      </c>
      <c r="C187" s="3456" t="s">
        <v>1185</v>
      </c>
      <c r="D187" s="3456" t="s">
        <v>1185</v>
      </c>
      <c r="E187" s="3456" t="s">
        <v>3606</v>
      </c>
    </row>
    <row r="188">
      <c r="A188" s="3456" t="s">
        <v>393</v>
      </c>
      <c r="B188" s="3456" t="s">
        <v>3777</v>
      </c>
      <c r="C188" s="3456" t="s">
        <v>1185</v>
      </c>
      <c r="D188" s="3456" t="s">
        <v>1185</v>
      </c>
      <c r="E188" s="3456" t="s">
        <v>3606</v>
      </c>
    </row>
    <row r="189">
      <c r="A189" s="3456" t="s">
        <v>393</v>
      </c>
      <c r="B189" s="3456" t="s">
        <v>3778</v>
      </c>
      <c r="C189" s="3456" t="s">
        <v>1185</v>
      </c>
      <c r="D189" s="3456" t="s">
        <v>1185</v>
      </c>
      <c r="E189" s="3456" t="s">
        <v>3606</v>
      </c>
    </row>
    <row r="190">
      <c r="A190" s="3456" t="s">
        <v>393</v>
      </c>
      <c r="B190" s="3456" t="s">
        <v>3779</v>
      </c>
      <c r="C190" s="3456" t="s">
        <v>1185</v>
      </c>
      <c r="D190" s="3456" t="s">
        <v>1185</v>
      </c>
      <c r="E190" s="3456" t="s">
        <v>3606</v>
      </c>
    </row>
    <row r="191">
      <c r="A191" s="3456" t="s">
        <v>393</v>
      </c>
      <c r="B191" s="3456" t="s">
        <v>3780</v>
      </c>
      <c r="C191" s="3456" t="s">
        <v>1185</v>
      </c>
      <c r="D191" s="3456" t="s">
        <v>1185</v>
      </c>
      <c r="E191" s="3456" t="s">
        <v>3606</v>
      </c>
    </row>
    <row r="192">
      <c r="A192" s="3456" t="s">
        <v>393</v>
      </c>
      <c r="B192" s="3456" t="s">
        <v>3781</v>
      </c>
      <c r="C192" s="3456" t="s">
        <v>1185</v>
      </c>
      <c r="D192" s="3456" t="s">
        <v>1185</v>
      </c>
      <c r="E192" s="3456" t="s">
        <v>3606</v>
      </c>
    </row>
    <row r="193">
      <c r="A193" s="3456" t="s">
        <v>393</v>
      </c>
      <c r="B193" s="3456" t="s">
        <v>3782</v>
      </c>
      <c r="C193" s="3456" t="s">
        <v>1185</v>
      </c>
      <c r="D193" s="3456" t="s">
        <v>1185</v>
      </c>
      <c r="E193" s="3456" t="s">
        <v>3606</v>
      </c>
    </row>
    <row r="194">
      <c r="A194" s="3456" t="s">
        <v>394</v>
      </c>
      <c r="B194" s="3456" t="s">
        <v>3783</v>
      </c>
      <c r="C194" s="3456" t="s">
        <v>1185</v>
      </c>
      <c r="D194" s="3456" t="s">
        <v>1185</v>
      </c>
      <c r="E194" s="3456" t="s">
        <v>3606</v>
      </c>
    </row>
    <row r="195">
      <c r="A195" s="3456" t="s">
        <v>394</v>
      </c>
      <c r="B195" s="3456" t="s">
        <v>3784</v>
      </c>
      <c r="C195" s="3456" t="s">
        <v>1185</v>
      </c>
      <c r="D195" s="3456" t="s">
        <v>1185</v>
      </c>
      <c r="E195" s="3456" t="s">
        <v>3606</v>
      </c>
    </row>
    <row r="196">
      <c r="A196" s="3456" t="s">
        <v>394</v>
      </c>
      <c r="B196" s="3456" t="s">
        <v>3785</v>
      </c>
      <c r="C196" s="3456" t="s">
        <v>1185</v>
      </c>
      <c r="D196" s="3456" t="s">
        <v>1185</v>
      </c>
      <c r="E196" s="3456" t="s">
        <v>3606</v>
      </c>
    </row>
    <row r="197">
      <c r="A197" s="3456" t="s">
        <v>394</v>
      </c>
      <c r="B197" s="3456" t="s">
        <v>3786</v>
      </c>
      <c r="C197" s="3456" t="s">
        <v>1185</v>
      </c>
      <c r="D197" s="3456" t="s">
        <v>1185</v>
      </c>
      <c r="E197" s="3456" t="s">
        <v>3606</v>
      </c>
    </row>
    <row r="198">
      <c r="A198" s="3456" t="s">
        <v>394</v>
      </c>
      <c r="B198" s="3456" t="s">
        <v>3787</v>
      </c>
      <c r="C198" s="3456" t="s">
        <v>1185</v>
      </c>
      <c r="D198" s="3456" t="s">
        <v>1185</v>
      </c>
      <c r="E198" s="3456" t="s">
        <v>3606</v>
      </c>
    </row>
    <row r="199">
      <c r="A199" s="3456" t="s">
        <v>394</v>
      </c>
      <c r="B199" s="3456" t="s">
        <v>3788</v>
      </c>
      <c r="C199" s="3456" t="s">
        <v>1185</v>
      </c>
      <c r="D199" s="3456" t="s">
        <v>1185</v>
      </c>
      <c r="E199" s="3456" t="s">
        <v>3606</v>
      </c>
    </row>
    <row r="200">
      <c r="A200" s="3456" t="s">
        <v>394</v>
      </c>
      <c r="B200" s="3456" t="s">
        <v>3789</v>
      </c>
      <c r="C200" s="3456" t="s">
        <v>1185</v>
      </c>
      <c r="D200" s="3456" t="s">
        <v>1185</v>
      </c>
      <c r="E200" s="3456" t="s">
        <v>3606</v>
      </c>
    </row>
    <row r="201">
      <c r="A201" s="3456" t="s">
        <v>394</v>
      </c>
      <c r="B201" s="3456" t="s">
        <v>3790</v>
      </c>
      <c r="C201" s="3456" t="s">
        <v>1185</v>
      </c>
      <c r="D201" s="3456" t="s">
        <v>1185</v>
      </c>
      <c r="E201" s="3456" t="s">
        <v>3606</v>
      </c>
    </row>
    <row r="202">
      <c r="A202" s="3456" t="s">
        <v>394</v>
      </c>
      <c r="B202" s="3456" t="s">
        <v>3791</v>
      </c>
      <c r="C202" s="3456" t="s">
        <v>1185</v>
      </c>
      <c r="D202" s="3456" t="s">
        <v>1185</v>
      </c>
      <c r="E202" s="3456" t="s">
        <v>3606</v>
      </c>
    </row>
    <row r="203">
      <c r="A203" s="3456" t="s">
        <v>395</v>
      </c>
      <c r="B203" s="3456" t="s">
        <v>3792</v>
      </c>
      <c r="C203" s="3456" t="s">
        <v>1185</v>
      </c>
      <c r="D203" s="3456" t="s">
        <v>1185</v>
      </c>
      <c r="E203" s="3456" t="s">
        <v>3793</v>
      </c>
    </row>
    <row r="204">
      <c r="A204" s="3456" t="s">
        <v>395</v>
      </c>
      <c r="B204" s="3456" t="s">
        <v>3794</v>
      </c>
      <c r="C204" s="3456" t="s">
        <v>1185</v>
      </c>
      <c r="D204" s="3456" t="s">
        <v>1185</v>
      </c>
      <c r="E204" s="3456" t="s">
        <v>3606</v>
      </c>
    </row>
    <row r="205">
      <c r="A205" s="3456" t="s">
        <v>395</v>
      </c>
      <c r="B205" s="3456" t="s">
        <v>3795</v>
      </c>
      <c r="C205" s="3456" t="s">
        <v>1185</v>
      </c>
      <c r="D205" s="3456" t="s">
        <v>1185</v>
      </c>
      <c r="E205" s="3456" t="s">
        <v>3606</v>
      </c>
    </row>
    <row r="206">
      <c r="A206" s="3456" t="s">
        <v>395</v>
      </c>
      <c r="B206" s="3456" t="s">
        <v>3796</v>
      </c>
      <c r="C206" s="3456" t="s">
        <v>1185</v>
      </c>
      <c r="D206" s="3456" t="s">
        <v>1185</v>
      </c>
      <c r="E206" s="3456" t="s">
        <v>3606</v>
      </c>
    </row>
    <row r="207">
      <c r="A207" s="3456" t="s">
        <v>395</v>
      </c>
      <c r="B207" s="3456" t="s">
        <v>3797</v>
      </c>
      <c r="C207" s="3456" t="s">
        <v>1185</v>
      </c>
      <c r="D207" s="3456" t="s">
        <v>1185</v>
      </c>
      <c r="E207" s="3456" t="s">
        <v>3606</v>
      </c>
    </row>
    <row r="208">
      <c r="A208" s="3456" t="s">
        <v>395</v>
      </c>
      <c r="B208" s="3456" t="s">
        <v>3798</v>
      </c>
      <c r="C208" s="3456" t="s">
        <v>1185</v>
      </c>
      <c r="D208" s="3456" t="s">
        <v>1185</v>
      </c>
      <c r="E208" s="3456" t="s">
        <v>3606</v>
      </c>
    </row>
    <row r="209">
      <c r="A209" s="3456" t="s">
        <v>395</v>
      </c>
      <c r="B209" s="3456" t="s">
        <v>3799</v>
      </c>
      <c r="C209" s="3456" t="s">
        <v>1185</v>
      </c>
      <c r="D209" s="3456" t="s">
        <v>1185</v>
      </c>
      <c r="E209" s="3456" t="s">
        <v>3606</v>
      </c>
    </row>
    <row r="210">
      <c r="A210" s="3456" t="s">
        <v>395</v>
      </c>
      <c r="B210" s="3456" t="s">
        <v>3800</v>
      </c>
      <c r="C210" s="3456" t="s">
        <v>1185</v>
      </c>
      <c r="D210" s="3456" t="s">
        <v>1185</v>
      </c>
      <c r="E210" s="3456" t="s">
        <v>3801</v>
      </c>
    </row>
    <row r="211">
      <c r="A211" s="3456" t="s">
        <v>395</v>
      </c>
      <c r="B211" s="3456" t="s">
        <v>3802</v>
      </c>
      <c r="C211" s="3456" t="s">
        <v>1185</v>
      </c>
      <c r="D211" s="3456" t="s">
        <v>1185</v>
      </c>
      <c r="E211" s="3456" t="s">
        <v>3803</v>
      </c>
    </row>
    <row r="212">
      <c r="A212" s="3456" t="s">
        <v>395</v>
      </c>
      <c r="B212" s="3456" t="s">
        <v>3804</v>
      </c>
      <c r="C212" s="3456" t="s">
        <v>1185</v>
      </c>
      <c r="D212" s="3456" t="s">
        <v>1185</v>
      </c>
      <c r="E212" s="3456" t="s">
        <v>3606</v>
      </c>
    </row>
    <row r="213">
      <c r="A213" s="3456" t="s">
        <v>395</v>
      </c>
      <c r="B213" s="3456" t="s">
        <v>3805</v>
      </c>
      <c r="C213" s="3456" t="s">
        <v>1185</v>
      </c>
      <c r="D213" s="3456" t="s">
        <v>1185</v>
      </c>
      <c r="E213" s="3456" t="s">
        <v>3806</v>
      </c>
    </row>
    <row r="214">
      <c r="A214" s="3456" t="s">
        <v>395</v>
      </c>
      <c r="B214" s="3456" t="s">
        <v>3807</v>
      </c>
      <c r="C214" s="3456" t="s">
        <v>1185</v>
      </c>
      <c r="D214" s="3456" t="s">
        <v>1185</v>
      </c>
      <c r="E214" s="3456" t="s">
        <v>3606</v>
      </c>
    </row>
    <row r="215">
      <c r="A215" s="3456" t="s">
        <v>395</v>
      </c>
      <c r="B215" s="3456" t="s">
        <v>3808</v>
      </c>
      <c r="C215" s="3456" t="s">
        <v>1185</v>
      </c>
      <c r="D215" s="3456" t="s">
        <v>1185</v>
      </c>
      <c r="E215" s="3456" t="s">
        <v>3606</v>
      </c>
    </row>
    <row r="216">
      <c r="A216" s="3456" t="s">
        <v>395</v>
      </c>
      <c r="B216" s="3456" t="s">
        <v>3809</v>
      </c>
      <c r="C216" s="3456" t="s">
        <v>1185</v>
      </c>
      <c r="D216" s="3456" t="s">
        <v>1185</v>
      </c>
      <c r="E216" s="3456" t="s">
        <v>3606</v>
      </c>
    </row>
    <row r="217">
      <c r="A217" s="3456" t="s">
        <v>396</v>
      </c>
      <c r="B217" s="3456" t="s">
        <v>3810</v>
      </c>
      <c r="C217" s="3456" t="s">
        <v>1185</v>
      </c>
      <c r="D217" s="3456" t="s">
        <v>1185</v>
      </c>
      <c r="E217" s="3456" t="s">
        <v>3606</v>
      </c>
    </row>
    <row r="218">
      <c r="A218" s="3456" t="s">
        <v>396</v>
      </c>
      <c r="B218" s="3456" t="s">
        <v>3811</v>
      </c>
      <c r="C218" s="3456" t="s">
        <v>1185</v>
      </c>
      <c r="D218" s="3456" t="s">
        <v>1185</v>
      </c>
      <c r="E218" s="3456" t="s">
        <v>3606</v>
      </c>
    </row>
    <row r="219">
      <c r="A219" s="3456" t="s">
        <v>396</v>
      </c>
      <c r="B219" s="3456" t="s">
        <v>3812</v>
      </c>
      <c r="C219" s="3456" t="s">
        <v>1185</v>
      </c>
      <c r="D219" s="3456" t="s">
        <v>1185</v>
      </c>
      <c r="E219" s="3456" t="s">
        <v>3606</v>
      </c>
    </row>
    <row r="220">
      <c r="A220" s="3456" t="s">
        <v>396</v>
      </c>
      <c r="B220" s="3456" t="s">
        <v>3813</v>
      </c>
      <c r="C220" s="3456" t="s">
        <v>1185</v>
      </c>
      <c r="D220" s="3456" t="s">
        <v>1185</v>
      </c>
      <c r="E220" s="3456" t="s">
        <v>3606</v>
      </c>
    </row>
    <row r="221">
      <c r="A221" s="3456" t="s">
        <v>396</v>
      </c>
      <c r="B221" s="3456" t="s">
        <v>3814</v>
      </c>
      <c r="C221" s="3456" t="s">
        <v>1185</v>
      </c>
      <c r="D221" s="3456" t="s">
        <v>1185</v>
      </c>
      <c r="E221" s="3456" t="s">
        <v>3606</v>
      </c>
    </row>
    <row r="222">
      <c r="A222" s="3456" t="s">
        <v>396</v>
      </c>
      <c r="B222" s="3456" t="s">
        <v>3815</v>
      </c>
      <c r="C222" s="3456" t="s">
        <v>1185</v>
      </c>
      <c r="D222" s="3456" t="s">
        <v>1185</v>
      </c>
      <c r="E222" s="3456" t="s">
        <v>3606</v>
      </c>
    </row>
    <row r="223">
      <c r="A223" s="3456" t="s">
        <v>396</v>
      </c>
      <c r="B223" s="3456" t="s">
        <v>3816</v>
      </c>
      <c r="C223" s="3456" t="s">
        <v>1185</v>
      </c>
      <c r="D223" s="3456" t="s">
        <v>1185</v>
      </c>
      <c r="E223" s="3456" t="s">
        <v>3606</v>
      </c>
    </row>
    <row r="224">
      <c r="A224" s="3456" t="s">
        <v>396</v>
      </c>
      <c r="B224" s="3456" t="s">
        <v>3817</v>
      </c>
      <c r="C224" s="3456" t="s">
        <v>1185</v>
      </c>
      <c r="D224" s="3456" t="s">
        <v>1185</v>
      </c>
      <c r="E224" s="3456" t="s">
        <v>3606</v>
      </c>
    </row>
    <row r="225">
      <c r="A225" s="3456" t="s">
        <v>396</v>
      </c>
      <c r="B225" s="3456" t="s">
        <v>3818</v>
      </c>
      <c r="C225" s="3456" t="s">
        <v>1185</v>
      </c>
      <c r="D225" s="3456" t="s">
        <v>1185</v>
      </c>
      <c r="E225" s="3456" t="s">
        <v>3606</v>
      </c>
    </row>
    <row r="226">
      <c r="A226" s="3456" t="s">
        <v>397</v>
      </c>
      <c r="B226" s="3456" t="s">
        <v>3819</v>
      </c>
      <c r="C226" s="3456" t="s">
        <v>1185</v>
      </c>
      <c r="D226" s="3456" t="s">
        <v>1185</v>
      </c>
      <c r="E226" s="3456" t="s">
        <v>3606</v>
      </c>
    </row>
    <row r="227">
      <c r="A227" s="3456" t="s">
        <v>397</v>
      </c>
      <c r="B227" s="3456" t="s">
        <v>3820</v>
      </c>
      <c r="C227" s="3456" t="s">
        <v>1185</v>
      </c>
      <c r="D227" s="3456" t="s">
        <v>3821</v>
      </c>
      <c r="E227" s="3456" t="s">
        <v>3606</v>
      </c>
    </row>
    <row r="228">
      <c r="A228" s="3456" t="s">
        <v>397</v>
      </c>
      <c r="B228" s="3456" t="s">
        <v>3822</v>
      </c>
      <c r="C228" s="3456" t="s">
        <v>1185</v>
      </c>
      <c r="D228" s="3456" t="s">
        <v>1185</v>
      </c>
      <c r="E228" s="3456" t="s">
        <v>3606</v>
      </c>
    </row>
    <row r="229">
      <c r="A229" s="3456" t="s">
        <v>397</v>
      </c>
      <c r="B229" s="3456" t="s">
        <v>3823</v>
      </c>
      <c r="C229" s="3456" t="s">
        <v>1185</v>
      </c>
      <c r="D229" s="3456" t="s">
        <v>1185</v>
      </c>
      <c r="E229" s="3456" t="s">
        <v>3606</v>
      </c>
    </row>
    <row r="230">
      <c r="A230" s="3456" t="s">
        <v>397</v>
      </c>
      <c r="B230" s="3456" t="s">
        <v>3824</v>
      </c>
      <c r="C230" s="3456" t="s">
        <v>1185</v>
      </c>
      <c r="D230" s="3456" t="s">
        <v>1185</v>
      </c>
      <c r="E230" s="3456" t="s">
        <v>3606</v>
      </c>
    </row>
    <row r="231">
      <c r="A231" s="3456" t="s">
        <v>397</v>
      </c>
      <c r="B231" s="3456" t="s">
        <v>3825</v>
      </c>
      <c r="C231" s="3456" t="s">
        <v>1185</v>
      </c>
      <c r="D231" s="3456" t="s">
        <v>1185</v>
      </c>
      <c r="E231" s="3456" t="s">
        <v>3606</v>
      </c>
    </row>
    <row r="232">
      <c r="A232" s="3456" t="s">
        <v>397</v>
      </c>
      <c r="B232" s="3456" t="s">
        <v>3826</v>
      </c>
      <c r="C232" s="3456" t="s">
        <v>1185</v>
      </c>
      <c r="D232" s="3456" t="s">
        <v>1185</v>
      </c>
      <c r="E232" s="3456" t="s">
        <v>3606</v>
      </c>
    </row>
    <row r="233">
      <c r="A233" s="3456" t="s">
        <v>397</v>
      </c>
      <c r="B233" s="3456" t="s">
        <v>3827</v>
      </c>
      <c r="C233" s="3456" t="s">
        <v>1185</v>
      </c>
      <c r="D233" s="3456" t="s">
        <v>1185</v>
      </c>
      <c r="E233" s="3456" t="s">
        <v>3606</v>
      </c>
    </row>
    <row r="234">
      <c r="A234" s="3456" t="s">
        <v>397</v>
      </c>
      <c r="B234" s="3456" t="s">
        <v>3828</v>
      </c>
      <c r="C234" s="3456" t="s">
        <v>1185</v>
      </c>
      <c r="D234" s="3456" t="s">
        <v>1185</v>
      </c>
      <c r="E234" s="3456" t="s">
        <v>3606</v>
      </c>
    </row>
    <row r="235">
      <c r="A235" s="3456" t="s">
        <v>398</v>
      </c>
      <c r="B235" s="3456" t="s">
        <v>3829</v>
      </c>
      <c r="C235" s="3456" t="s">
        <v>1185</v>
      </c>
      <c r="D235" s="3456" t="s">
        <v>1185</v>
      </c>
      <c r="E235" s="3456" t="s">
        <v>3606</v>
      </c>
    </row>
    <row r="236">
      <c r="A236" s="3456" t="s">
        <v>398</v>
      </c>
      <c r="B236" s="3456" t="s">
        <v>3830</v>
      </c>
      <c r="C236" s="3456" t="s">
        <v>1185</v>
      </c>
      <c r="D236" s="3456" t="s">
        <v>1185</v>
      </c>
      <c r="E236" s="3456" t="s">
        <v>3606</v>
      </c>
    </row>
    <row r="237">
      <c r="A237" s="3456" t="s">
        <v>398</v>
      </c>
      <c r="B237" s="3456" t="s">
        <v>3831</v>
      </c>
      <c r="C237" s="3456" t="s">
        <v>1185</v>
      </c>
      <c r="D237" s="3456" t="s">
        <v>1185</v>
      </c>
      <c r="E237" s="3456" t="s">
        <v>3606</v>
      </c>
    </row>
    <row r="238">
      <c r="A238" s="3456" t="s">
        <v>398</v>
      </c>
      <c r="B238" s="3456" t="s">
        <v>3832</v>
      </c>
      <c r="C238" s="3456" t="s">
        <v>1185</v>
      </c>
      <c r="D238" s="3456" t="s">
        <v>1185</v>
      </c>
      <c r="E238" s="3456" t="s">
        <v>3606</v>
      </c>
    </row>
    <row r="239">
      <c r="A239" s="3456" t="s">
        <v>398</v>
      </c>
      <c r="B239" s="3456" t="s">
        <v>3833</v>
      </c>
      <c r="C239" s="3456" t="s">
        <v>1185</v>
      </c>
      <c r="D239" s="3456" t="s">
        <v>1185</v>
      </c>
      <c r="E239" s="3456" t="s">
        <v>3606</v>
      </c>
    </row>
    <row r="240">
      <c r="A240" s="3456" t="s">
        <v>398</v>
      </c>
      <c r="B240" s="3456" t="s">
        <v>3834</v>
      </c>
      <c r="C240" s="3456" t="s">
        <v>1185</v>
      </c>
      <c r="D240" s="3456" t="s">
        <v>1185</v>
      </c>
      <c r="E240" s="3456" t="s">
        <v>3606</v>
      </c>
    </row>
    <row r="241">
      <c r="A241" s="3456" t="s">
        <v>398</v>
      </c>
      <c r="B241" s="3456" t="s">
        <v>3835</v>
      </c>
      <c r="C241" s="3456" t="s">
        <v>1185</v>
      </c>
      <c r="D241" s="3456" t="s">
        <v>1185</v>
      </c>
      <c r="E241" s="3456" t="s">
        <v>3606</v>
      </c>
    </row>
    <row r="242">
      <c r="A242" s="3456" t="s">
        <v>398</v>
      </c>
      <c r="B242" s="3456" t="s">
        <v>3836</v>
      </c>
      <c r="C242" s="3456" t="s">
        <v>1185</v>
      </c>
      <c r="D242" s="3456" t="s">
        <v>1185</v>
      </c>
      <c r="E242" s="3456" t="s">
        <v>3606</v>
      </c>
    </row>
    <row r="243">
      <c r="A243" s="3456" t="s">
        <v>398</v>
      </c>
      <c r="B243" s="3456" t="s">
        <v>3837</v>
      </c>
      <c r="C243" s="3456" t="s">
        <v>1185</v>
      </c>
      <c r="D243" s="3456" t="s">
        <v>1185</v>
      </c>
      <c r="E243" s="3456" t="s">
        <v>3606</v>
      </c>
    </row>
    <row r="244">
      <c r="A244" s="3456" t="s">
        <v>399</v>
      </c>
      <c r="B244" s="3456" t="s">
        <v>3838</v>
      </c>
      <c r="C244" s="3456" t="s">
        <v>1185</v>
      </c>
      <c r="D244" s="3456" t="s">
        <v>1185</v>
      </c>
      <c r="E244" s="3456" t="s">
        <v>3606</v>
      </c>
    </row>
    <row r="245">
      <c r="A245" s="3456" t="s">
        <v>399</v>
      </c>
      <c r="B245" s="3456" t="s">
        <v>3839</v>
      </c>
      <c r="C245" s="3456" t="s">
        <v>1185</v>
      </c>
      <c r="D245" s="3456" t="s">
        <v>1185</v>
      </c>
      <c r="E245" s="3456" t="s">
        <v>3606</v>
      </c>
    </row>
    <row r="246">
      <c r="A246" s="3456" t="s">
        <v>399</v>
      </c>
      <c r="B246" s="3456" t="s">
        <v>3840</v>
      </c>
      <c r="C246" s="3456" t="s">
        <v>1185</v>
      </c>
      <c r="D246" s="3456" t="s">
        <v>1185</v>
      </c>
      <c r="E246" s="3456" t="s">
        <v>3606</v>
      </c>
    </row>
    <row r="247">
      <c r="A247" s="3456" t="s">
        <v>399</v>
      </c>
      <c r="B247" s="3456" t="s">
        <v>3841</v>
      </c>
      <c r="C247" s="3456" t="s">
        <v>1185</v>
      </c>
      <c r="D247" s="3456" t="s">
        <v>1185</v>
      </c>
      <c r="E247" s="3456" t="s">
        <v>3606</v>
      </c>
    </row>
    <row r="248">
      <c r="A248" s="3456" t="s">
        <v>399</v>
      </c>
      <c r="B248" s="3456" t="s">
        <v>3842</v>
      </c>
      <c r="C248" s="3456" t="s">
        <v>1185</v>
      </c>
      <c r="D248" s="3456" t="s">
        <v>1185</v>
      </c>
      <c r="E248" s="3456" t="s">
        <v>3606</v>
      </c>
    </row>
    <row r="249">
      <c r="A249" s="3456" t="s">
        <v>399</v>
      </c>
      <c r="B249" s="3456" t="s">
        <v>3843</v>
      </c>
      <c r="C249" s="3456" t="s">
        <v>1185</v>
      </c>
      <c r="D249" s="3456" t="s">
        <v>1185</v>
      </c>
      <c r="E249" s="3456" t="s">
        <v>3606</v>
      </c>
    </row>
    <row r="250">
      <c r="A250" s="3456" t="s">
        <v>399</v>
      </c>
      <c r="B250" s="3456" t="s">
        <v>3844</v>
      </c>
      <c r="C250" s="3456" t="s">
        <v>1185</v>
      </c>
      <c r="D250" s="3456" t="s">
        <v>1185</v>
      </c>
      <c r="E250" s="3456" t="s">
        <v>3803</v>
      </c>
    </row>
    <row r="251">
      <c r="A251" s="3456" t="s">
        <v>399</v>
      </c>
      <c r="B251" s="3456" t="s">
        <v>3845</v>
      </c>
      <c r="C251" s="3456" t="s">
        <v>1185</v>
      </c>
      <c r="D251" s="3456" t="s">
        <v>1185</v>
      </c>
      <c r="E251" s="3456" t="s">
        <v>3606</v>
      </c>
    </row>
    <row r="252">
      <c r="A252" s="3456" t="s">
        <v>399</v>
      </c>
      <c r="B252" s="3456" t="s">
        <v>3846</v>
      </c>
      <c r="C252" s="3456" t="s">
        <v>1185</v>
      </c>
      <c r="D252" s="3456" t="s">
        <v>1185</v>
      </c>
      <c r="E252" s="3456" t="s">
        <v>3606</v>
      </c>
    </row>
    <row r="253">
      <c r="A253" s="3456" t="s">
        <v>399</v>
      </c>
      <c r="B253" s="3456" t="s">
        <v>3847</v>
      </c>
      <c r="C253" s="3456" t="s">
        <v>1185</v>
      </c>
      <c r="D253" s="3456" t="s">
        <v>1185</v>
      </c>
      <c r="E253" s="3456" t="s">
        <v>3606</v>
      </c>
    </row>
    <row r="254">
      <c r="A254" s="3456" t="s">
        <v>399</v>
      </c>
      <c r="B254" s="3456" t="s">
        <v>3848</v>
      </c>
      <c r="C254" s="3456" t="s">
        <v>1185</v>
      </c>
      <c r="D254" s="3456" t="s">
        <v>1185</v>
      </c>
      <c r="E254" s="3456" t="s">
        <v>3606</v>
      </c>
    </row>
    <row r="255">
      <c r="A255" s="3456" t="s">
        <v>400</v>
      </c>
      <c r="B255" s="3456" t="s">
        <v>3849</v>
      </c>
      <c r="C255" s="3456" t="s">
        <v>1185</v>
      </c>
      <c r="D255" s="3456" t="s">
        <v>1185</v>
      </c>
      <c r="E255" s="3456" t="s">
        <v>3606</v>
      </c>
    </row>
    <row r="256">
      <c r="A256" s="3456" t="s">
        <v>400</v>
      </c>
      <c r="B256" s="3456" t="s">
        <v>3850</v>
      </c>
      <c r="C256" s="3456" t="s">
        <v>1185</v>
      </c>
      <c r="D256" s="3456" t="s">
        <v>1185</v>
      </c>
      <c r="E256" s="3456" t="s">
        <v>3606</v>
      </c>
    </row>
    <row r="257">
      <c r="A257" s="3456" t="s">
        <v>400</v>
      </c>
      <c r="B257" s="3456" t="s">
        <v>3851</v>
      </c>
      <c r="C257" s="3456" t="s">
        <v>1185</v>
      </c>
      <c r="D257" s="3456" t="s">
        <v>1185</v>
      </c>
      <c r="E257" s="3456" t="s">
        <v>3606</v>
      </c>
    </row>
    <row r="258">
      <c r="A258" s="3456" t="s">
        <v>400</v>
      </c>
      <c r="B258" s="3456" t="s">
        <v>3852</v>
      </c>
      <c r="C258" s="3456" t="s">
        <v>1185</v>
      </c>
      <c r="D258" s="3456" t="s">
        <v>1185</v>
      </c>
      <c r="E258" s="3456" t="s">
        <v>3606</v>
      </c>
    </row>
    <row r="259">
      <c r="A259" s="3456" t="s">
        <v>400</v>
      </c>
      <c r="B259" s="3456" t="s">
        <v>3853</v>
      </c>
      <c r="C259" s="3456" t="s">
        <v>1185</v>
      </c>
      <c r="D259" s="3456" t="s">
        <v>1185</v>
      </c>
      <c r="E259" s="3456" t="s">
        <v>3606</v>
      </c>
    </row>
    <row r="260">
      <c r="A260" s="3456" t="s">
        <v>400</v>
      </c>
      <c r="B260" s="3456" t="s">
        <v>3854</v>
      </c>
      <c r="C260" s="3456" t="s">
        <v>1185</v>
      </c>
      <c r="D260" s="3456" t="s">
        <v>1185</v>
      </c>
      <c r="E260" s="3456" t="s">
        <v>3606</v>
      </c>
    </row>
    <row r="261">
      <c r="A261" s="3456" t="s">
        <v>400</v>
      </c>
      <c r="B261" s="3456" t="s">
        <v>3855</v>
      </c>
      <c r="C261" s="3456" t="s">
        <v>1185</v>
      </c>
      <c r="D261" s="3456" t="s">
        <v>1185</v>
      </c>
      <c r="E261" s="3456" t="s">
        <v>3606</v>
      </c>
    </row>
    <row r="262">
      <c r="A262" s="3456" t="s">
        <v>400</v>
      </c>
      <c r="B262" s="3456" t="s">
        <v>3856</v>
      </c>
      <c r="C262" s="3456" t="s">
        <v>1185</v>
      </c>
      <c r="D262" s="3456" t="s">
        <v>1185</v>
      </c>
      <c r="E262" s="3456" t="s">
        <v>3606</v>
      </c>
    </row>
    <row r="263">
      <c r="A263" s="3456" t="s">
        <v>400</v>
      </c>
      <c r="B263" s="3456" t="s">
        <v>3857</v>
      </c>
      <c r="C263" s="3456" t="s">
        <v>1185</v>
      </c>
      <c r="D263" s="3456" t="s">
        <v>1185</v>
      </c>
      <c r="E263" s="3456" t="s">
        <v>3606</v>
      </c>
    </row>
    <row r="264">
      <c r="A264" s="3456" t="s">
        <v>401</v>
      </c>
      <c r="B264" s="3456" t="s">
        <v>3858</v>
      </c>
      <c r="C264" s="3456" t="s">
        <v>1185</v>
      </c>
      <c r="D264" s="3456" t="s">
        <v>1185</v>
      </c>
      <c r="E264" s="3456" t="s">
        <v>3606</v>
      </c>
    </row>
    <row r="265">
      <c r="A265" s="3456" t="s">
        <v>401</v>
      </c>
      <c r="B265" s="3456" t="s">
        <v>3859</v>
      </c>
      <c r="C265" s="3456" t="s">
        <v>1185</v>
      </c>
      <c r="D265" s="3456" t="s">
        <v>1185</v>
      </c>
      <c r="E265" s="3456" t="s">
        <v>3606</v>
      </c>
    </row>
    <row r="266">
      <c r="A266" s="3456" t="s">
        <v>401</v>
      </c>
      <c r="B266" s="3456" t="s">
        <v>3860</v>
      </c>
      <c r="C266" s="3456" t="s">
        <v>1185</v>
      </c>
      <c r="D266" s="3456" t="s">
        <v>1185</v>
      </c>
      <c r="E266" s="3456" t="s">
        <v>3606</v>
      </c>
    </row>
    <row r="267">
      <c r="A267" s="3456" t="s">
        <v>401</v>
      </c>
      <c r="B267" s="3456" t="s">
        <v>3861</v>
      </c>
      <c r="C267" s="3456" t="s">
        <v>1185</v>
      </c>
      <c r="D267" s="3456" t="s">
        <v>1185</v>
      </c>
      <c r="E267" s="3456" t="s">
        <v>3606</v>
      </c>
    </row>
    <row r="268">
      <c r="A268" s="3456" t="s">
        <v>401</v>
      </c>
      <c r="B268" s="3456" t="s">
        <v>3862</v>
      </c>
      <c r="C268" s="3456" t="s">
        <v>1185</v>
      </c>
      <c r="D268" s="3456" t="s">
        <v>1185</v>
      </c>
      <c r="E268" s="3456" t="s">
        <v>3606</v>
      </c>
    </row>
    <row r="269">
      <c r="A269" s="3456" t="s">
        <v>401</v>
      </c>
      <c r="B269" s="3456" t="s">
        <v>3863</v>
      </c>
      <c r="C269" s="3456" t="s">
        <v>1185</v>
      </c>
      <c r="D269" s="3456" t="s">
        <v>1185</v>
      </c>
      <c r="E269" s="3456" t="s">
        <v>3606</v>
      </c>
    </row>
    <row r="270">
      <c r="A270" s="3456" t="s">
        <v>401</v>
      </c>
      <c r="B270" s="3456" t="s">
        <v>3864</v>
      </c>
      <c r="C270" s="3456" t="s">
        <v>1185</v>
      </c>
      <c r="D270" s="3456" t="s">
        <v>1185</v>
      </c>
      <c r="E270" s="3456" t="s">
        <v>3801</v>
      </c>
    </row>
    <row r="271">
      <c r="A271" s="3456" t="s">
        <v>401</v>
      </c>
      <c r="B271" s="3456" t="s">
        <v>3865</v>
      </c>
      <c r="C271" s="3456" t="s">
        <v>1185</v>
      </c>
      <c r="D271" s="3456" t="s">
        <v>1185</v>
      </c>
      <c r="E271" s="3456" t="s">
        <v>3803</v>
      </c>
    </row>
    <row r="272">
      <c r="A272" s="3456" t="s">
        <v>401</v>
      </c>
      <c r="B272" s="3456" t="s">
        <v>3866</v>
      </c>
      <c r="C272" s="3456" t="s">
        <v>1185</v>
      </c>
      <c r="D272" s="3456" t="s">
        <v>1185</v>
      </c>
      <c r="E272" s="3456" t="s">
        <v>3606</v>
      </c>
    </row>
    <row r="273">
      <c r="A273" s="3456" t="s">
        <v>401</v>
      </c>
      <c r="B273" s="3456" t="s">
        <v>3867</v>
      </c>
      <c r="C273" s="3456" t="s">
        <v>1185</v>
      </c>
      <c r="D273" s="3456" t="s">
        <v>1185</v>
      </c>
      <c r="E273" s="3456" t="s">
        <v>3606</v>
      </c>
    </row>
    <row r="274">
      <c r="A274" s="3456" t="s">
        <v>401</v>
      </c>
      <c r="B274" s="3456" t="s">
        <v>3868</v>
      </c>
      <c r="C274" s="3456" t="s">
        <v>1185</v>
      </c>
      <c r="D274" s="3456" t="s">
        <v>1185</v>
      </c>
      <c r="E274" s="3456" t="s">
        <v>3606</v>
      </c>
    </row>
    <row r="275">
      <c r="A275" s="3456" t="s">
        <v>389</v>
      </c>
      <c r="B275" s="3456" t="s">
        <v>3869</v>
      </c>
      <c r="C275" s="3456" t="s">
        <v>1185</v>
      </c>
      <c r="D275" s="3456" t="s">
        <v>1185</v>
      </c>
      <c r="E275" s="3456" t="s">
        <v>3793</v>
      </c>
    </row>
    <row r="276">
      <c r="A276" s="3456" t="s">
        <v>389</v>
      </c>
      <c r="B276" s="3456" t="s">
        <v>3870</v>
      </c>
      <c r="C276" s="3456" t="s">
        <v>1185</v>
      </c>
      <c r="D276" s="3456" t="s">
        <v>1185</v>
      </c>
      <c r="E276" s="3456" t="s">
        <v>3619</v>
      </c>
    </row>
    <row r="277">
      <c r="A277" s="3456" t="s">
        <v>389</v>
      </c>
      <c r="B277" s="3456" t="s">
        <v>3871</v>
      </c>
      <c r="C277" s="3456" t="s">
        <v>1185</v>
      </c>
      <c r="D277" s="3456" t="s">
        <v>1185</v>
      </c>
      <c r="E277" s="3456" t="s">
        <v>3606</v>
      </c>
    </row>
    <row r="278">
      <c r="A278" s="3456" t="s">
        <v>389</v>
      </c>
      <c r="B278" s="3456" t="s">
        <v>3872</v>
      </c>
      <c r="C278" s="3456" t="s">
        <v>1185</v>
      </c>
      <c r="D278" s="3456" t="s">
        <v>1185</v>
      </c>
      <c r="E278" s="3456" t="s">
        <v>3606</v>
      </c>
    </row>
    <row r="279">
      <c r="A279" s="3456" t="s">
        <v>389</v>
      </c>
      <c r="B279" s="3456" t="s">
        <v>3873</v>
      </c>
      <c r="C279" s="3456" t="s">
        <v>1185</v>
      </c>
      <c r="D279" s="3456" t="s">
        <v>1185</v>
      </c>
      <c r="E279" s="3456" t="s">
        <v>3606</v>
      </c>
    </row>
    <row r="280">
      <c r="A280" s="3456" t="s">
        <v>389</v>
      </c>
      <c r="B280" s="3456" t="s">
        <v>3874</v>
      </c>
      <c r="C280" s="3456" t="s">
        <v>1185</v>
      </c>
      <c r="D280" s="3456" t="s">
        <v>1185</v>
      </c>
      <c r="E280" s="3456" t="s">
        <v>3606</v>
      </c>
    </row>
    <row r="281">
      <c r="A281" s="3456" t="s">
        <v>389</v>
      </c>
      <c r="B281" s="3456" t="s">
        <v>3875</v>
      </c>
      <c r="C281" s="3456" t="s">
        <v>1185</v>
      </c>
      <c r="D281" s="3456" t="s">
        <v>1185</v>
      </c>
      <c r="E281" s="3456" t="s">
        <v>3606</v>
      </c>
    </row>
    <row r="282">
      <c r="A282" s="3456" t="s">
        <v>389</v>
      </c>
      <c r="B282" s="3456" t="s">
        <v>3876</v>
      </c>
      <c r="C282" s="3456" t="s">
        <v>1185</v>
      </c>
      <c r="D282" s="3456" t="s">
        <v>1185</v>
      </c>
      <c r="E282" s="3456" t="s">
        <v>3606</v>
      </c>
    </row>
    <row r="283">
      <c r="A283" s="3456" t="s">
        <v>389</v>
      </c>
      <c r="B283" s="3456" t="s">
        <v>3877</v>
      </c>
      <c r="C283" s="3456" t="s">
        <v>1185</v>
      </c>
      <c r="D283" s="3456" t="s">
        <v>1185</v>
      </c>
      <c r="E283" s="3456" t="s">
        <v>3606</v>
      </c>
    </row>
    <row r="284">
      <c r="A284" s="3456" t="s">
        <v>389</v>
      </c>
      <c r="B284" s="3456" t="s">
        <v>3878</v>
      </c>
      <c r="C284" s="3456" t="s">
        <v>1185</v>
      </c>
      <c r="D284" s="3456" t="s">
        <v>1185</v>
      </c>
      <c r="E284" s="3456" t="s">
        <v>3606</v>
      </c>
    </row>
    <row r="285">
      <c r="A285" s="3456" t="s">
        <v>389</v>
      </c>
      <c r="B285" s="3456" t="s">
        <v>3879</v>
      </c>
      <c r="C285" s="3456" t="s">
        <v>1185</v>
      </c>
      <c r="D285" s="3456" t="s">
        <v>1185</v>
      </c>
      <c r="E285" s="3456" t="s">
        <v>3606</v>
      </c>
    </row>
    <row r="286">
      <c r="A286" s="3456" t="s">
        <v>402</v>
      </c>
      <c r="B286" s="3456" t="s">
        <v>3880</v>
      </c>
      <c r="C286" s="3456" t="s">
        <v>1185</v>
      </c>
      <c r="D286" s="3456" t="s">
        <v>1185</v>
      </c>
      <c r="E286" s="3456" t="s">
        <v>3606</v>
      </c>
    </row>
    <row r="287">
      <c r="A287" s="3456" t="s">
        <v>402</v>
      </c>
      <c r="B287" s="3456" t="s">
        <v>3881</v>
      </c>
      <c r="C287" s="3456" t="s">
        <v>1185</v>
      </c>
      <c r="D287" s="3456" t="s">
        <v>1185</v>
      </c>
      <c r="E287" s="3456" t="s">
        <v>3606</v>
      </c>
    </row>
    <row r="288">
      <c r="A288" s="3456" t="s">
        <v>402</v>
      </c>
      <c r="B288" s="3456" t="s">
        <v>3882</v>
      </c>
      <c r="C288" s="3456" t="s">
        <v>1185</v>
      </c>
      <c r="D288" s="3456" t="s">
        <v>1185</v>
      </c>
      <c r="E288" s="3456" t="s">
        <v>3606</v>
      </c>
    </row>
    <row r="289">
      <c r="A289" s="3456" t="s">
        <v>402</v>
      </c>
      <c r="B289" s="3456" t="s">
        <v>3883</v>
      </c>
      <c r="C289" s="3456" t="s">
        <v>1185</v>
      </c>
      <c r="D289" s="3456" t="s">
        <v>1185</v>
      </c>
      <c r="E289" s="3456" t="s">
        <v>3606</v>
      </c>
    </row>
    <row r="290">
      <c r="A290" s="3456" t="s">
        <v>402</v>
      </c>
      <c r="B290" s="3456" t="s">
        <v>3884</v>
      </c>
      <c r="C290" s="3456" t="s">
        <v>1185</v>
      </c>
      <c r="D290" s="3456" t="s">
        <v>1185</v>
      </c>
      <c r="E290" s="3456" t="s">
        <v>3606</v>
      </c>
    </row>
    <row r="291">
      <c r="A291" s="3456" t="s">
        <v>402</v>
      </c>
      <c r="B291" s="3456" t="s">
        <v>3885</v>
      </c>
      <c r="C291" s="3456" t="s">
        <v>1185</v>
      </c>
      <c r="D291" s="3456" t="s">
        <v>1185</v>
      </c>
      <c r="E291" s="3456" t="s">
        <v>3606</v>
      </c>
    </row>
    <row r="292">
      <c r="A292" s="3456" t="s">
        <v>402</v>
      </c>
      <c r="B292" s="3456" t="s">
        <v>3886</v>
      </c>
      <c r="C292" s="3456" t="s">
        <v>1185</v>
      </c>
      <c r="D292" s="3456" t="s">
        <v>1185</v>
      </c>
      <c r="E292" s="3456" t="s">
        <v>3606</v>
      </c>
    </row>
    <row r="293">
      <c r="A293" s="3456" t="s">
        <v>402</v>
      </c>
      <c r="B293" s="3456" t="s">
        <v>3887</v>
      </c>
      <c r="C293" s="3456" t="s">
        <v>1185</v>
      </c>
      <c r="D293" s="3456" t="s">
        <v>1185</v>
      </c>
      <c r="E293" s="3456" t="s">
        <v>3606</v>
      </c>
    </row>
    <row r="294">
      <c r="A294" s="3456" t="s">
        <v>402</v>
      </c>
      <c r="B294" s="3456" t="s">
        <v>3888</v>
      </c>
      <c r="C294" s="3456" t="s">
        <v>1185</v>
      </c>
      <c r="D294" s="3456" t="s">
        <v>1185</v>
      </c>
      <c r="E294" s="3456" t="s">
        <v>3606</v>
      </c>
    </row>
    <row r="295">
      <c r="A295" s="3456" t="s">
        <v>403</v>
      </c>
      <c r="B295" s="3456" t="s">
        <v>3889</v>
      </c>
      <c r="C295" s="3456" t="s">
        <v>1185</v>
      </c>
      <c r="D295" s="3456" t="s">
        <v>1185</v>
      </c>
      <c r="E295" s="3456" t="s">
        <v>3606</v>
      </c>
    </row>
    <row r="296">
      <c r="A296" s="3456" t="s">
        <v>403</v>
      </c>
      <c r="B296" s="3456" t="s">
        <v>3890</v>
      </c>
      <c r="C296" s="3456" t="s">
        <v>1185</v>
      </c>
      <c r="D296" s="3456" t="s">
        <v>1185</v>
      </c>
      <c r="E296" s="3456" t="s">
        <v>3606</v>
      </c>
    </row>
    <row r="297">
      <c r="A297" s="3456" t="s">
        <v>403</v>
      </c>
      <c r="B297" s="3456" t="s">
        <v>3891</v>
      </c>
      <c r="C297" s="3456" t="s">
        <v>1185</v>
      </c>
      <c r="D297" s="3456" t="s">
        <v>1185</v>
      </c>
      <c r="E297" s="3456" t="s">
        <v>3606</v>
      </c>
    </row>
    <row r="298">
      <c r="A298" s="3456" t="s">
        <v>403</v>
      </c>
      <c r="B298" s="3456" t="s">
        <v>3892</v>
      </c>
      <c r="C298" s="3456" t="s">
        <v>1185</v>
      </c>
      <c r="D298" s="3456" t="s">
        <v>1185</v>
      </c>
      <c r="E298" s="3456" t="s">
        <v>3606</v>
      </c>
    </row>
    <row r="299">
      <c r="A299" s="3456" t="s">
        <v>403</v>
      </c>
      <c r="B299" s="3456" t="s">
        <v>3893</v>
      </c>
      <c r="C299" s="3456" t="s">
        <v>1185</v>
      </c>
      <c r="D299" s="3456" t="s">
        <v>1185</v>
      </c>
      <c r="E299" s="3456" t="s">
        <v>3606</v>
      </c>
    </row>
    <row r="300">
      <c r="A300" s="3456" t="s">
        <v>403</v>
      </c>
      <c r="B300" s="3456" t="s">
        <v>3894</v>
      </c>
      <c r="C300" s="3456" t="s">
        <v>1185</v>
      </c>
      <c r="D300" s="3456" t="s">
        <v>1185</v>
      </c>
      <c r="E300" s="3456" t="s">
        <v>3606</v>
      </c>
    </row>
    <row r="301">
      <c r="A301" s="3456" t="s">
        <v>403</v>
      </c>
      <c r="B301" s="3456" t="s">
        <v>3895</v>
      </c>
      <c r="C301" s="3456" t="s">
        <v>1185</v>
      </c>
      <c r="D301" s="3456" t="s">
        <v>1185</v>
      </c>
      <c r="E301" s="3456" t="s">
        <v>3606</v>
      </c>
    </row>
    <row r="302">
      <c r="A302" s="3456" t="s">
        <v>403</v>
      </c>
      <c r="B302" s="3456" t="s">
        <v>3896</v>
      </c>
      <c r="C302" s="3456" t="s">
        <v>1185</v>
      </c>
      <c r="D302" s="3456" t="s">
        <v>1185</v>
      </c>
      <c r="E302" s="3456" t="s">
        <v>3606</v>
      </c>
    </row>
    <row r="303">
      <c r="A303" s="3456" t="s">
        <v>403</v>
      </c>
      <c r="B303" s="3456" t="s">
        <v>3897</v>
      </c>
      <c r="C303" s="3456" t="s">
        <v>1185</v>
      </c>
      <c r="D303" s="3456" t="s">
        <v>1185</v>
      </c>
      <c r="E303" s="3456" t="s">
        <v>3606</v>
      </c>
    </row>
    <row r="304">
      <c r="A304" s="3456" t="s">
        <v>404</v>
      </c>
      <c r="B304" s="3456" t="s">
        <v>3898</v>
      </c>
      <c r="C304" s="3456" t="s">
        <v>1185</v>
      </c>
      <c r="D304" s="3456" t="s">
        <v>1185</v>
      </c>
      <c r="E304" s="3456" t="s">
        <v>3606</v>
      </c>
    </row>
    <row r="305">
      <c r="A305" s="3456" t="s">
        <v>404</v>
      </c>
      <c r="B305" s="3456" t="s">
        <v>3899</v>
      </c>
      <c r="C305" s="3456" t="s">
        <v>1185</v>
      </c>
      <c r="D305" s="3456" t="s">
        <v>1185</v>
      </c>
      <c r="E305" s="3456" t="s">
        <v>3606</v>
      </c>
    </row>
    <row r="306">
      <c r="A306" s="3456" t="s">
        <v>404</v>
      </c>
      <c r="B306" s="3456" t="s">
        <v>3900</v>
      </c>
      <c r="C306" s="3456" t="s">
        <v>1185</v>
      </c>
      <c r="D306" s="3456" t="s">
        <v>1185</v>
      </c>
      <c r="E306" s="3456" t="s">
        <v>3606</v>
      </c>
    </row>
    <row r="307">
      <c r="A307" s="3456" t="s">
        <v>404</v>
      </c>
      <c r="B307" s="3456" t="s">
        <v>3901</v>
      </c>
      <c r="C307" s="3456" t="s">
        <v>1185</v>
      </c>
      <c r="D307" s="3456" t="s">
        <v>1185</v>
      </c>
      <c r="E307" s="3456" t="s">
        <v>3606</v>
      </c>
    </row>
    <row r="308">
      <c r="A308" s="3456" t="s">
        <v>404</v>
      </c>
      <c r="B308" s="3456" t="s">
        <v>3902</v>
      </c>
      <c r="C308" s="3456" t="s">
        <v>1185</v>
      </c>
      <c r="D308" s="3456" t="s">
        <v>1185</v>
      </c>
      <c r="E308" s="3456" t="s">
        <v>3606</v>
      </c>
    </row>
    <row r="309">
      <c r="A309" s="3456" t="s">
        <v>404</v>
      </c>
      <c r="B309" s="3456" t="s">
        <v>3903</v>
      </c>
      <c r="C309" s="3456" t="s">
        <v>1185</v>
      </c>
      <c r="D309" s="3456" t="s">
        <v>1185</v>
      </c>
      <c r="E309" s="3456" t="s">
        <v>3606</v>
      </c>
    </row>
    <row r="310">
      <c r="A310" s="3456" t="s">
        <v>404</v>
      </c>
      <c r="B310" s="3456" t="s">
        <v>3904</v>
      </c>
      <c r="C310" s="3456" t="s">
        <v>1185</v>
      </c>
      <c r="D310" s="3456" t="s">
        <v>1185</v>
      </c>
      <c r="E310" s="3456" t="s">
        <v>3606</v>
      </c>
    </row>
    <row r="311">
      <c r="A311" s="3456" t="s">
        <v>404</v>
      </c>
      <c r="B311" s="3456" t="s">
        <v>3905</v>
      </c>
      <c r="C311" s="3456" t="s">
        <v>1185</v>
      </c>
      <c r="D311" s="3456" t="s">
        <v>1185</v>
      </c>
      <c r="E311" s="3456" t="s">
        <v>3606</v>
      </c>
    </row>
    <row r="312">
      <c r="A312" s="3456" t="s">
        <v>404</v>
      </c>
      <c r="B312" s="3456" t="s">
        <v>3906</v>
      </c>
      <c r="C312" s="3456" t="s">
        <v>1185</v>
      </c>
      <c r="D312" s="3456" t="s">
        <v>1185</v>
      </c>
      <c r="E312" s="3456" t="s">
        <v>3606</v>
      </c>
    </row>
    <row r="313">
      <c r="A313" s="3456" t="s">
        <v>405</v>
      </c>
      <c r="B313" s="3456" t="s">
        <v>3907</v>
      </c>
      <c r="C313" s="3456" t="s">
        <v>1185</v>
      </c>
      <c r="D313" s="3456" t="s">
        <v>1185</v>
      </c>
      <c r="E313" s="3456" t="s">
        <v>3606</v>
      </c>
    </row>
    <row r="314">
      <c r="A314" s="3456" t="s">
        <v>405</v>
      </c>
      <c r="B314" s="3456" t="s">
        <v>3908</v>
      </c>
      <c r="C314" s="3456" t="s">
        <v>1185</v>
      </c>
      <c r="D314" s="3456" t="s">
        <v>1185</v>
      </c>
      <c r="E314" s="3456" t="s">
        <v>3606</v>
      </c>
    </row>
    <row r="315">
      <c r="A315" s="3456" t="s">
        <v>405</v>
      </c>
      <c r="B315" s="3456" t="s">
        <v>3909</v>
      </c>
      <c r="C315" s="3456" t="s">
        <v>1185</v>
      </c>
      <c r="D315" s="3456" t="s">
        <v>1185</v>
      </c>
      <c r="E315" s="3456" t="s">
        <v>3606</v>
      </c>
    </row>
    <row r="316">
      <c r="A316" s="3456" t="s">
        <v>405</v>
      </c>
      <c r="B316" s="3456" t="s">
        <v>3910</v>
      </c>
      <c r="C316" s="3456" t="s">
        <v>1185</v>
      </c>
      <c r="D316" s="3456" t="s">
        <v>1185</v>
      </c>
      <c r="E316" s="3456" t="s">
        <v>3606</v>
      </c>
    </row>
    <row r="317">
      <c r="A317" s="3456" t="s">
        <v>405</v>
      </c>
      <c r="B317" s="3456" t="s">
        <v>3911</v>
      </c>
      <c r="C317" s="3456" t="s">
        <v>1185</v>
      </c>
      <c r="D317" s="3456" t="s">
        <v>1185</v>
      </c>
      <c r="E317" s="3456" t="s">
        <v>3606</v>
      </c>
    </row>
    <row r="318">
      <c r="A318" s="3456" t="s">
        <v>405</v>
      </c>
      <c r="B318" s="3456" t="s">
        <v>3912</v>
      </c>
      <c r="C318" s="3456" t="s">
        <v>1185</v>
      </c>
      <c r="D318" s="3456" t="s">
        <v>1185</v>
      </c>
      <c r="E318" s="3456" t="s">
        <v>3606</v>
      </c>
    </row>
    <row r="319">
      <c r="A319" s="3456" t="s">
        <v>405</v>
      </c>
      <c r="B319" s="3456" t="s">
        <v>3913</v>
      </c>
      <c r="C319" s="3456" t="s">
        <v>1185</v>
      </c>
      <c r="D319" s="3456" t="s">
        <v>1185</v>
      </c>
      <c r="E319" s="3456" t="s">
        <v>3606</v>
      </c>
    </row>
    <row r="320">
      <c r="A320" s="3456" t="s">
        <v>405</v>
      </c>
      <c r="B320" s="3456" t="s">
        <v>3914</v>
      </c>
      <c r="C320" s="3456" t="s">
        <v>1185</v>
      </c>
      <c r="D320" s="3456" t="s">
        <v>1185</v>
      </c>
      <c r="E320" s="3456" t="s">
        <v>3606</v>
      </c>
    </row>
    <row r="321">
      <c r="A321" s="3456" t="s">
        <v>405</v>
      </c>
      <c r="B321" s="3456" t="s">
        <v>3915</v>
      </c>
      <c r="C321" s="3456" t="s">
        <v>1185</v>
      </c>
      <c r="D321" s="3456" t="s">
        <v>1185</v>
      </c>
      <c r="E321" s="3456" t="s">
        <v>3606</v>
      </c>
    </row>
    <row r="322">
      <c r="A322" s="3456" t="s">
        <v>406</v>
      </c>
      <c r="B322" s="3456" t="s">
        <v>3916</v>
      </c>
      <c r="C322" s="3456" t="s">
        <v>1185</v>
      </c>
      <c r="D322" s="3456" t="s">
        <v>1185</v>
      </c>
      <c r="E322" s="3456" t="s">
        <v>3606</v>
      </c>
    </row>
    <row r="323">
      <c r="A323" s="3456" t="s">
        <v>406</v>
      </c>
      <c r="B323" s="3456" t="s">
        <v>3917</v>
      </c>
      <c r="C323" s="3456" t="s">
        <v>1185</v>
      </c>
      <c r="D323" s="3456" t="s">
        <v>1185</v>
      </c>
      <c r="E323" s="3456" t="s">
        <v>3606</v>
      </c>
    </row>
    <row r="324">
      <c r="A324" s="3456" t="s">
        <v>406</v>
      </c>
      <c r="B324" s="3456" t="s">
        <v>3918</v>
      </c>
      <c r="C324" s="3456" t="s">
        <v>1185</v>
      </c>
      <c r="D324" s="3456" t="s">
        <v>1185</v>
      </c>
      <c r="E324" s="3456" t="s">
        <v>3606</v>
      </c>
    </row>
    <row r="325">
      <c r="A325" s="3456" t="s">
        <v>406</v>
      </c>
      <c r="B325" s="3456" t="s">
        <v>3919</v>
      </c>
      <c r="C325" s="3456" t="s">
        <v>1185</v>
      </c>
      <c r="D325" s="3456" t="s">
        <v>1185</v>
      </c>
      <c r="E325" s="3456" t="s">
        <v>3606</v>
      </c>
    </row>
    <row r="326">
      <c r="A326" s="3456" t="s">
        <v>406</v>
      </c>
      <c r="B326" s="3456" t="s">
        <v>3920</v>
      </c>
      <c r="C326" s="3456" t="s">
        <v>1185</v>
      </c>
      <c r="D326" s="3456" t="s">
        <v>1185</v>
      </c>
      <c r="E326" s="3456" t="s">
        <v>3606</v>
      </c>
    </row>
    <row r="327">
      <c r="A327" s="3456" t="s">
        <v>406</v>
      </c>
      <c r="B327" s="3456" t="s">
        <v>3921</v>
      </c>
      <c r="C327" s="3456" t="s">
        <v>1185</v>
      </c>
      <c r="D327" s="3456" t="s">
        <v>1185</v>
      </c>
      <c r="E327" s="3456" t="s">
        <v>3606</v>
      </c>
    </row>
    <row r="328">
      <c r="A328" s="3456" t="s">
        <v>406</v>
      </c>
      <c r="B328" s="3456" t="s">
        <v>3922</v>
      </c>
      <c r="C328" s="3456" t="s">
        <v>1185</v>
      </c>
      <c r="D328" s="3456" t="s">
        <v>1185</v>
      </c>
      <c r="E328" s="3456" t="s">
        <v>3801</v>
      </c>
    </row>
    <row r="329">
      <c r="A329" s="3456" t="s">
        <v>406</v>
      </c>
      <c r="B329" s="3456" t="s">
        <v>3923</v>
      </c>
      <c r="C329" s="3456" t="s">
        <v>1185</v>
      </c>
      <c r="D329" s="3456" t="s">
        <v>1185</v>
      </c>
      <c r="E329" s="3456" t="s">
        <v>3803</v>
      </c>
    </row>
    <row r="330">
      <c r="A330" s="3456" t="s">
        <v>406</v>
      </c>
      <c r="B330" s="3456" t="s">
        <v>3924</v>
      </c>
      <c r="C330" s="3456" t="s">
        <v>1185</v>
      </c>
      <c r="D330" s="3456" t="s">
        <v>1185</v>
      </c>
      <c r="E330" s="3456" t="s">
        <v>3606</v>
      </c>
    </row>
    <row r="331">
      <c r="A331" s="3456" t="s">
        <v>406</v>
      </c>
      <c r="B331" s="3456" t="s">
        <v>3925</v>
      </c>
      <c r="C331" s="3456" t="s">
        <v>1185</v>
      </c>
      <c r="D331" s="3456" t="s">
        <v>1185</v>
      </c>
      <c r="E331" s="3456" t="s">
        <v>3606</v>
      </c>
    </row>
    <row r="332">
      <c r="A332" s="3456" t="s">
        <v>406</v>
      </c>
      <c r="B332" s="3456" t="s">
        <v>3926</v>
      </c>
      <c r="C332" s="3456" t="s">
        <v>1185</v>
      </c>
      <c r="D332" s="3456" t="s">
        <v>1185</v>
      </c>
      <c r="E332" s="3456" t="s">
        <v>3672</v>
      </c>
    </row>
    <row r="333">
      <c r="A333" s="3456" t="s">
        <v>406</v>
      </c>
      <c r="B333" s="3456" t="s">
        <v>3927</v>
      </c>
      <c r="C333" s="3456" t="s">
        <v>1185</v>
      </c>
      <c r="D333" s="3456" t="s">
        <v>1185</v>
      </c>
      <c r="E333" s="3456" t="s">
        <v>3606</v>
      </c>
    </row>
    <row r="334">
      <c r="A334" s="3456" t="s">
        <v>390</v>
      </c>
      <c r="B334" s="3456" t="s">
        <v>3928</v>
      </c>
      <c r="C334" s="3456" t="s">
        <v>1185</v>
      </c>
      <c r="D334" s="3456" t="s">
        <v>1185</v>
      </c>
      <c r="E334" s="3456" t="s">
        <v>3619</v>
      </c>
    </row>
    <row r="335">
      <c r="A335" s="3456" t="s">
        <v>390</v>
      </c>
      <c r="B335" s="3456" t="s">
        <v>3929</v>
      </c>
      <c r="C335" s="3456" t="s">
        <v>1185</v>
      </c>
      <c r="D335" s="3456" t="s">
        <v>1185</v>
      </c>
      <c r="E335" s="3456" t="s">
        <v>3606</v>
      </c>
    </row>
    <row r="336">
      <c r="A336" s="3456" t="s">
        <v>390</v>
      </c>
      <c r="B336" s="3456" t="s">
        <v>3930</v>
      </c>
      <c r="C336" s="3456" t="s">
        <v>1185</v>
      </c>
      <c r="D336" s="3456" t="s">
        <v>1185</v>
      </c>
      <c r="E336" s="3456" t="s">
        <v>3606</v>
      </c>
    </row>
    <row r="337">
      <c r="A337" s="3456" t="s">
        <v>390</v>
      </c>
      <c r="B337" s="3456" t="s">
        <v>3931</v>
      </c>
      <c r="C337" s="3456" t="s">
        <v>1185</v>
      </c>
      <c r="D337" s="3456" t="s">
        <v>1185</v>
      </c>
      <c r="E337" s="3456" t="s">
        <v>3606</v>
      </c>
    </row>
    <row r="338">
      <c r="A338" s="3456" t="s">
        <v>390</v>
      </c>
      <c r="B338" s="3456" t="s">
        <v>3932</v>
      </c>
      <c r="C338" s="3456" t="s">
        <v>1185</v>
      </c>
      <c r="D338" s="3456" t="s">
        <v>1185</v>
      </c>
      <c r="E338" s="3456" t="s">
        <v>3606</v>
      </c>
    </row>
    <row r="339">
      <c r="A339" s="3456" t="s">
        <v>390</v>
      </c>
      <c r="B339" s="3456" t="s">
        <v>3933</v>
      </c>
      <c r="C339" s="3456" t="s">
        <v>1185</v>
      </c>
      <c r="D339" s="3456" t="s">
        <v>1185</v>
      </c>
      <c r="E339" s="3456" t="s">
        <v>3606</v>
      </c>
    </row>
    <row r="340">
      <c r="A340" s="3456" t="s">
        <v>390</v>
      </c>
      <c r="B340" s="3456" t="s">
        <v>3934</v>
      </c>
      <c r="C340" s="3456" t="s">
        <v>1185</v>
      </c>
      <c r="D340" s="3456" t="s">
        <v>1185</v>
      </c>
      <c r="E340" s="3456" t="s">
        <v>3606</v>
      </c>
    </row>
    <row r="341">
      <c r="A341" s="3456" t="s">
        <v>390</v>
      </c>
      <c r="B341" s="3456" t="s">
        <v>3935</v>
      </c>
      <c r="C341" s="3456" t="s">
        <v>1185</v>
      </c>
      <c r="D341" s="3456" t="s">
        <v>1185</v>
      </c>
      <c r="E341" s="3456" t="s">
        <v>3606</v>
      </c>
    </row>
    <row r="342">
      <c r="A342" s="3456" t="s">
        <v>390</v>
      </c>
      <c r="B342" s="3456" t="s">
        <v>3936</v>
      </c>
      <c r="C342" s="3456" t="s">
        <v>1185</v>
      </c>
      <c r="D342" s="3456" t="s">
        <v>1185</v>
      </c>
      <c r="E342" s="3456" t="s">
        <v>3606</v>
      </c>
    </row>
    <row r="343">
      <c r="A343" s="3456" t="s">
        <v>390</v>
      </c>
      <c r="B343" s="3456" t="s">
        <v>3937</v>
      </c>
      <c r="C343" s="3456" t="s">
        <v>1185</v>
      </c>
      <c r="D343" s="3456" t="s">
        <v>1185</v>
      </c>
      <c r="E343" s="3456" t="s">
        <v>3606</v>
      </c>
    </row>
    <row r="344">
      <c r="A344" s="3456" t="s">
        <v>407</v>
      </c>
      <c r="B344" s="3456" t="s">
        <v>3938</v>
      </c>
      <c r="C344" s="3456" t="s">
        <v>1185</v>
      </c>
      <c r="D344" s="3456" t="s">
        <v>1185</v>
      </c>
      <c r="E344" s="3456" t="s">
        <v>3606</v>
      </c>
    </row>
    <row r="345">
      <c r="A345" s="3456" t="s">
        <v>407</v>
      </c>
      <c r="B345" s="3456" t="s">
        <v>3939</v>
      </c>
      <c r="C345" s="3456" t="s">
        <v>1185</v>
      </c>
      <c r="D345" s="3456" t="s">
        <v>1185</v>
      </c>
      <c r="E345" s="3456" t="s">
        <v>3606</v>
      </c>
    </row>
    <row r="346">
      <c r="A346" s="3456" t="s">
        <v>407</v>
      </c>
      <c r="B346" s="3456" t="s">
        <v>3940</v>
      </c>
      <c r="C346" s="3456" t="s">
        <v>1185</v>
      </c>
      <c r="D346" s="3456" t="s">
        <v>1185</v>
      </c>
      <c r="E346" s="3456" t="s">
        <v>3606</v>
      </c>
    </row>
    <row r="347">
      <c r="A347" s="3456" t="s">
        <v>407</v>
      </c>
      <c r="B347" s="3456" t="s">
        <v>3941</v>
      </c>
      <c r="C347" s="3456" t="s">
        <v>1185</v>
      </c>
      <c r="D347" s="3456" t="s">
        <v>1185</v>
      </c>
      <c r="E347" s="3456" t="s">
        <v>3606</v>
      </c>
    </row>
    <row r="348">
      <c r="A348" s="3456" t="s">
        <v>407</v>
      </c>
      <c r="B348" s="3456" t="s">
        <v>3942</v>
      </c>
      <c r="C348" s="3456" t="s">
        <v>1185</v>
      </c>
      <c r="D348" s="3456" t="s">
        <v>1185</v>
      </c>
      <c r="E348" s="3456" t="s">
        <v>3606</v>
      </c>
    </row>
    <row r="349">
      <c r="A349" s="3456" t="s">
        <v>407</v>
      </c>
      <c r="B349" s="3456" t="s">
        <v>3943</v>
      </c>
      <c r="C349" s="3456" t="s">
        <v>1185</v>
      </c>
      <c r="D349" s="3456" t="s">
        <v>1185</v>
      </c>
      <c r="E349" s="3456" t="s">
        <v>3606</v>
      </c>
    </row>
    <row r="350">
      <c r="A350" s="3456" t="s">
        <v>407</v>
      </c>
      <c r="B350" s="3456" t="s">
        <v>3944</v>
      </c>
      <c r="C350" s="3456" t="s">
        <v>1185</v>
      </c>
      <c r="D350" s="3456" t="s">
        <v>1185</v>
      </c>
      <c r="E350" s="3456" t="s">
        <v>3801</v>
      </c>
    </row>
    <row r="351">
      <c r="A351" s="3456" t="s">
        <v>407</v>
      </c>
      <c r="B351" s="3456" t="s">
        <v>3945</v>
      </c>
      <c r="C351" s="3456" t="s">
        <v>1185</v>
      </c>
      <c r="D351" s="3456" t="s">
        <v>1185</v>
      </c>
      <c r="E351" s="3456" t="s">
        <v>3803</v>
      </c>
    </row>
    <row r="352">
      <c r="A352" s="3456" t="s">
        <v>407</v>
      </c>
      <c r="B352" s="3456" t="s">
        <v>3946</v>
      </c>
      <c r="C352" s="3456" t="s">
        <v>1185</v>
      </c>
      <c r="D352" s="3456" t="s">
        <v>1185</v>
      </c>
      <c r="E352" s="3456" t="s">
        <v>3606</v>
      </c>
    </row>
    <row r="353">
      <c r="A353" s="3456" t="s">
        <v>407</v>
      </c>
      <c r="B353" s="3456" t="s">
        <v>3947</v>
      </c>
      <c r="C353" s="3456" t="s">
        <v>1185</v>
      </c>
      <c r="D353" s="3456" t="s">
        <v>1185</v>
      </c>
      <c r="E353" s="3456" t="s">
        <v>3606</v>
      </c>
    </row>
    <row r="354">
      <c r="A354" s="3456" t="s">
        <v>407</v>
      </c>
      <c r="B354" s="3456" t="s">
        <v>3948</v>
      </c>
      <c r="C354" s="3456" t="s">
        <v>1185</v>
      </c>
      <c r="D354" s="3456" t="s">
        <v>1185</v>
      </c>
      <c r="E354" s="3456" t="s">
        <v>3672</v>
      </c>
    </row>
    <row r="355">
      <c r="A355" s="3456" t="s">
        <v>407</v>
      </c>
      <c r="B355" s="3456" t="s">
        <v>3949</v>
      </c>
      <c r="C355" s="3456" t="s">
        <v>1185</v>
      </c>
      <c r="D355" s="3456" t="s">
        <v>1185</v>
      </c>
      <c r="E355" s="3456" t="s">
        <v>3606</v>
      </c>
    </row>
    <row r="356">
      <c r="A356" s="3456" t="s">
        <v>391</v>
      </c>
      <c r="B356" s="3456" t="s">
        <v>3950</v>
      </c>
      <c r="C356" s="3456" t="s">
        <v>1185</v>
      </c>
      <c r="D356" s="3456" t="s">
        <v>1185</v>
      </c>
      <c r="E356" s="3456" t="s">
        <v>3606</v>
      </c>
    </row>
    <row r="357">
      <c r="A357" s="3456" t="s">
        <v>391</v>
      </c>
      <c r="B357" s="3456" t="s">
        <v>3951</v>
      </c>
      <c r="C357" s="3456" t="s">
        <v>1185</v>
      </c>
      <c r="D357" s="3456" t="s">
        <v>1185</v>
      </c>
      <c r="E357" s="3456" t="s">
        <v>3606</v>
      </c>
    </row>
    <row r="358">
      <c r="A358" s="3456" t="s">
        <v>391</v>
      </c>
      <c r="B358" s="3456" t="s">
        <v>3952</v>
      </c>
      <c r="C358" s="3456" t="s">
        <v>1185</v>
      </c>
      <c r="D358" s="3456" t="s">
        <v>1185</v>
      </c>
      <c r="E358" s="3456" t="s">
        <v>3606</v>
      </c>
    </row>
    <row r="359">
      <c r="A359" s="3456" t="s">
        <v>391</v>
      </c>
      <c r="B359" s="3456" t="s">
        <v>3953</v>
      </c>
      <c r="C359" s="3456" t="s">
        <v>1185</v>
      </c>
      <c r="D359" s="3456" t="s">
        <v>1185</v>
      </c>
      <c r="E359" s="3456" t="s">
        <v>3606</v>
      </c>
    </row>
    <row r="360">
      <c r="A360" s="3456" t="s">
        <v>391</v>
      </c>
      <c r="B360" s="3456" t="s">
        <v>3954</v>
      </c>
      <c r="C360" s="3456" t="s">
        <v>1185</v>
      </c>
      <c r="D360" s="3456" t="s">
        <v>1185</v>
      </c>
      <c r="E360" s="3456" t="s">
        <v>3606</v>
      </c>
    </row>
    <row r="361">
      <c r="A361" s="3456" t="s">
        <v>391</v>
      </c>
      <c r="B361" s="3456" t="s">
        <v>3955</v>
      </c>
      <c r="C361" s="3456" t="s">
        <v>1185</v>
      </c>
      <c r="D361" s="3456" t="s">
        <v>1185</v>
      </c>
      <c r="E361" s="3456" t="s">
        <v>3606</v>
      </c>
    </row>
    <row r="362">
      <c r="A362" s="3456" t="s">
        <v>391</v>
      </c>
      <c r="B362" s="3456" t="s">
        <v>3956</v>
      </c>
      <c r="C362" s="3456" t="s">
        <v>1185</v>
      </c>
      <c r="D362" s="3456" t="s">
        <v>1185</v>
      </c>
      <c r="E362" s="3456" t="s">
        <v>3606</v>
      </c>
    </row>
    <row r="363">
      <c r="A363" s="3456" t="s">
        <v>391</v>
      </c>
      <c r="B363" s="3456" t="s">
        <v>3957</v>
      </c>
      <c r="C363" s="3456" t="s">
        <v>1185</v>
      </c>
      <c r="D363" s="3456" t="s">
        <v>1185</v>
      </c>
      <c r="E363" s="3456" t="s">
        <v>3606</v>
      </c>
    </row>
    <row r="364">
      <c r="A364" s="3456" t="s">
        <v>391</v>
      </c>
      <c r="B364" s="3456" t="s">
        <v>3958</v>
      </c>
      <c r="C364" s="3456" t="s">
        <v>1185</v>
      </c>
      <c r="D364" s="3456" t="s">
        <v>1185</v>
      </c>
      <c r="E364" s="3456" t="s">
        <v>3606</v>
      </c>
    </row>
    <row r="365">
      <c r="A365" s="3456" t="s">
        <v>392</v>
      </c>
      <c r="B365" s="3456" t="s">
        <v>3959</v>
      </c>
      <c r="C365" s="3456" t="s">
        <v>1185</v>
      </c>
      <c r="D365" s="3456" t="s">
        <v>1185</v>
      </c>
      <c r="E365" s="3456" t="s">
        <v>3606</v>
      </c>
    </row>
    <row r="366">
      <c r="A366" s="3456" t="s">
        <v>392</v>
      </c>
      <c r="B366" s="3456" t="s">
        <v>3960</v>
      </c>
      <c r="C366" s="3456" t="s">
        <v>1185</v>
      </c>
      <c r="D366" s="3456" t="s">
        <v>1185</v>
      </c>
      <c r="E366" s="3456" t="s">
        <v>3606</v>
      </c>
    </row>
    <row r="367">
      <c r="A367" s="3456" t="s">
        <v>392</v>
      </c>
      <c r="B367" s="3456" t="s">
        <v>3961</v>
      </c>
      <c r="C367" s="3456" t="s">
        <v>1185</v>
      </c>
      <c r="D367" s="3456" t="s">
        <v>1185</v>
      </c>
      <c r="E367" s="3456" t="s">
        <v>3606</v>
      </c>
    </row>
    <row r="368">
      <c r="A368" s="3456" t="s">
        <v>392</v>
      </c>
      <c r="B368" s="3456" t="s">
        <v>3962</v>
      </c>
      <c r="C368" s="3456" t="s">
        <v>1185</v>
      </c>
      <c r="D368" s="3456" t="s">
        <v>1185</v>
      </c>
      <c r="E368" s="3456" t="s">
        <v>3606</v>
      </c>
    </row>
    <row r="369">
      <c r="A369" s="3456" t="s">
        <v>392</v>
      </c>
      <c r="B369" s="3456" t="s">
        <v>3963</v>
      </c>
      <c r="C369" s="3456" t="s">
        <v>1185</v>
      </c>
      <c r="D369" s="3456" t="s">
        <v>1185</v>
      </c>
      <c r="E369" s="3456" t="s">
        <v>3606</v>
      </c>
    </row>
    <row r="370">
      <c r="A370" s="3456" t="s">
        <v>392</v>
      </c>
      <c r="B370" s="3456" t="s">
        <v>3964</v>
      </c>
      <c r="C370" s="3456" t="s">
        <v>1185</v>
      </c>
      <c r="D370" s="3456" t="s">
        <v>1185</v>
      </c>
      <c r="E370" s="3456" t="s">
        <v>3606</v>
      </c>
    </row>
    <row r="371">
      <c r="A371" s="3456" t="s">
        <v>392</v>
      </c>
      <c r="B371" s="3456" t="s">
        <v>3965</v>
      </c>
      <c r="C371" s="3456" t="s">
        <v>1185</v>
      </c>
      <c r="D371" s="3456" t="s">
        <v>1185</v>
      </c>
      <c r="E371" s="3456" t="s">
        <v>3606</v>
      </c>
    </row>
    <row r="372">
      <c r="A372" s="3456" t="s">
        <v>392</v>
      </c>
      <c r="B372" s="3456" t="s">
        <v>3966</v>
      </c>
      <c r="C372" s="3456" t="s">
        <v>1185</v>
      </c>
      <c r="D372" s="3456" t="s">
        <v>1185</v>
      </c>
      <c r="E372" s="3456" t="s">
        <v>3606</v>
      </c>
    </row>
    <row r="373">
      <c r="A373" s="3456" t="s">
        <v>392</v>
      </c>
      <c r="B373" s="3456" t="s">
        <v>3967</v>
      </c>
      <c r="C373" s="3456" t="s">
        <v>1185</v>
      </c>
      <c r="D373" s="3456" t="s">
        <v>1185</v>
      </c>
      <c r="E373" s="3456" t="s">
        <v>3672</v>
      </c>
    </row>
    <row r="374">
      <c r="A374" s="3456" t="s">
        <v>392</v>
      </c>
      <c r="B374" s="3456" t="s">
        <v>3968</v>
      </c>
      <c r="C374" s="3456" t="s">
        <v>1185</v>
      </c>
      <c r="D374" s="3456" t="s">
        <v>1185</v>
      </c>
      <c r="E374" s="3456" t="s">
        <v>3606</v>
      </c>
    </row>
    <row r="375">
      <c r="A375" s="3456" t="s">
        <v>3568</v>
      </c>
      <c r="B375" s="3456" t="s">
        <v>1185</v>
      </c>
      <c r="C375" s="3456" t="s">
        <v>1185</v>
      </c>
      <c r="D375" s="3456" t="s">
        <v>1185</v>
      </c>
      <c r="E375" s="3456" t="s">
        <v>3969</v>
      </c>
    </row>
    <row r="376">
      <c r="A376" s="3456" t="s">
        <v>3568</v>
      </c>
      <c r="B376" s="3456" t="s">
        <v>3970</v>
      </c>
      <c r="C376" s="3456" t="s">
        <v>1185</v>
      </c>
      <c r="D376" s="3456" t="s">
        <v>3685</v>
      </c>
      <c r="E376" s="3456" t="s">
        <v>3686</v>
      </c>
    </row>
    <row r="377">
      <c r="A377" s="3456" t="s">
        <v>3568</v>
      </c>
      <c r="B377" s="3456" t="s">
        <v>3688</v>
      </c>
      <c r="C377" s="3456" t="s">
        <v>1185</v>
      </c>
      <c r="D377" s="3456" t="s">
        <v>1185</v>
      </c>
      <c r="E377" s="3456" t="s">
        <v>3689</v>
      </c>
    </row>
    <row r="378">
      <c r="A378" s="3456" t="s">
        <v>3568</v>
      </c>
      <c r="B378" s="3456" t="s">
        <v>3690</v>
      </c>
      <c r="C378" s="3456" t="s">
        <v>1185</v>
      </c>
      <c r="D378" s="3456" t="s">
        <v>1185</v>
      </c>
      <c r="E378" s="3456" t="s">
        <v>3689</v>
      </c>
    </row>
    <row r="379">
      <c r="A379" s="3456" t="s">
        <v>3568</v>
      </c>
      <c r="B379" s="3456" t="s">
        <v>3691</v>
      </c>
      <c r="C379" s="3456" t="s">
        <v>1185</v>
      </c>
      <c r="D379" s="3456" t="s">
        <v>1185</v>
      </c>
      <c r="E379" s="3456" t="s">
        <v>3689</v>
      </c>
    </row>
    <row r="380">
      <c r="A380" s="3456" t="s">
        <v>3568</v>
      </c>
      <c r="B380" s="3456" t="s">
        <v>3692</v>
      </c>
      <c r="C380" s="3456" t="s">
        <v>1185</v>
      </c>
      <c r="D380" s="3456" t="s">
        <v>1185</v>
      </c>
      <c r="E380" s="3456" t="s">
        <v>3689</v>
      </c>
    </row>
    <row r="381">
      <c r="A381" s="3456" t="s">
        <v>3568</v>
      </c>
      <c r="B381" s="3456" t="s">
        <v>3693</v>
      </c>
      <c r="C381" s="3456" t="s">
        <v>1185</v>
      </c>
      <c r="D381" s="3456" t="s">
        <v>1185</v>
      </c>
      <c r="E381" s="3456" t="s">
        <v>3689</v>
      </c>
    </row>
    <row r="382">
      <c r="A382" s="3456" t="s">
        <v>3568</v>
      </c>
      <c r="B382" s="3456" t="s">
        <v>3694</v>
      </c>
      <c r="C382" s="3456" t="s">
        <v>1185</v>
      </c>
      <c r="D382" s="3456" t="s">
        <v>1185</v>
      </c>
      <c r="E382" s="3456" t="s">
        <v>3689</v>
      </c>
    </row>
    <row r="383">
      <c r="A383" s="3456" t="s">
        <v>3568</v>
      </c>
      <c r="B383" s="3456" t="s">
        <v>3695</v>
      </c>
      <c r="C383" s="3456" t="s">
        <v>1185</v>
      </c>
      <c r="D383" s="3456" t="s">
        <v>1185</v>
      </c>
      <c r="E383" s="3456" t="s">
        <v>3689</v>
      </c>
    </row>
    <row r="384">
      <c r="A384" s="3456" t="s">
        <v>3568</v>
      </c>
      <c r="B384" s="3456" t="s">
        <v>3751</v>
      </c>
      <c r="C384" s="3456" t="s">
        <v>1185</v>
      </c>
      <c r="D384" s="3456" t="s">
        <v>1185</v>
      </c>
      <c r="E384" s="3456" t="s">
        <v>3689</v>
      </c>
    </row>
    <row r="385">
      <c r="A385" s="3456" t="s">
        <v>3568</v>
      </c>
      <c r="B385" s="3456" t="s">
        <v>3697</v>
      </c>
      <c r="C385" s="3456" t="s">
        <v>1185</v>
      </c>
      <c r="D385" s="3456" t="s">
        <v>1185</v>
      </c>
      <c r="E385" s="3456" t="s">
        <v>3689</v>
      </c>
    </row>
    <row r="386">
      <c r="A386" s="3456" t="s">
        <v>3568</v>
      </c>
      <c r="B386" s="3456" t="s">
        <v>3698</v>
      </c>
      <c r="C386" s="3456" t="s">
        <v>1185</v>
      </c>
      <c r="D386" s="3456" t="s">
        <v>1185</v>
      </c>
      <c r="E386" s="3456" t="s">
        <v>3699</v>
      </c>
    </row>
    <row r="387">
      <c r="A387" s="3456" t="s">
        <v>3568</v>
      </c>
      <c r="B387" s="3456" t="s">
        <v>3712</v>
      </c>
      <c r="C387" s="3456" t="s">
        <v>1185</v>
      </c>
      <c r="D387" s="3456" t="s">
        <v>3710</v>
      </c>
      <c r="E387" s="3456" t="s">
        <v>3713</v>
      </c>
    </row>
    <row r="388">
      <c r="A388" s="3456" t="s">
        <v>3568</v>
      </c>
      <c r="B388" s="3456" t="s">
        <v>3582</v>
      </c>
      <c r="C388" s="3456" t="s">
        <v>1185</v>
      </c>
      <c r="D388" s="3456" t="s">
        <v>3583</v>
      </c>
      <c r="E388" s="3456" t="s">
        <v>3583</v>
      </c>
    </row>
    <row r="389">
      <c r="A389" s="3456" t="s">
        <v>3568</v>
      </c>
      <c r="B389" s="3456" t="s">
        <v>3971</v>
      </c>
      <c r="C389" s="3456" t="s">
        <v>1185</v>
      </c>
      <c r="D389" s="3456" t="s">
        <v>1185</v>
      </c>
      <c r="E389" s="3456" t="s">
        <v>3972</v>
      </c>
    </row>
    <row r="390">
      <c r="A390" s="3456" t="s">
        <v>3568</v>
      </c>
      <c r="B390" s="3456" t="s">
        <v>3603</v>
      </c>
      <c r="C390" s="3456" t="s">
        <v>1185</v>
      </c>
      <c r="D390" s="3456" t="s">
        <v>1185</v>
      </c>
      <c r="E390" s="3456" t="s">
        <v>3604</v>
      </c>
    </row>
    <row r="391">
      <c r="A391" s="3456" t="s">
        <v>3568</v>
      </c>
      <c r="B391" s="3456" t="s">
        <v>3724</v>
      </c>
      <c r="C391" s="3456" t="s">
        <v>1185</v>
      </c>
      <c r="D391" s="3456" t="s">
        <v>1185</v>
      </c>
      <c r="E391" s="3456" t="s">
        <v>3725</v>
      </c>
    </row>
    <row r="392">
      <c r="A392" s="3456" t="s">
        <v>3568</v>
      </c>
      <c r="B392" s="3456" t="s">
        <v>3726</v>
      </c>
      <c r="C392" s="3456" t="s">
        <v>1185</v>
      </c>
      <c r="D392" s="3456" t="s">
        <v>3727</v>
      </c>
      <c r="E392" s="3456" t="s">
        <v>3728</v>
      </c>
    </row>
    <row r="393">
      <c r="A393" s="3456" t="s">
        <v>3568</v>
      </c>
      <c r="B393" s="3456" t="s">
        <v>3973</v>
      </c>
      <c r="C393" s="3456" t="s">
        <v>1185</v>
      </c>
      <c r="D393" s="3456" t="s">
        <v>3974</v>
      </c>
      <c r="E393" s="3456" t="s">
        <v>3975</v>
      </c>
    </row>
    <row r="394">
      <c r="A394" s="3456" t="s">
        <v>3568</v>
      </c>
      <c r="B394" s="3456" t="s">
        <v>3976</v>
      </c>
      <c r="C394" s="3456" t="s">
        <v>1185</v>
      </c>
      <c r="D394" s="3456" t="s">
        <v>3977</v>
      </c>
      <c r="E394" s="3456" t="s">
        <v>3975</v>
      </c>
    </row>
    <row r="395">
      <c r="A395" s="3456" t="s">
        <v>3568</v>
      </c>
      <c r="B395" s="3456" t="s">
        <v>3978</v>
      </c>
      <c r="C395" s="3456" t="s">
        <v>1185</v>
      </c>
      <c r="D395" s="3456" t="s">
        <v>3979</v>
      </c>
      <c r="E395" s="3456" t="s">
        <v>3975</v>
      </c>
    </row>
    <row r="396">
      <c r="A396" s="3456" t="s">
        <v>3568</v>
      </c>
      <c r="B396" s="3456" t="s">
        <v>1185</v>
      </c>
      <c r="C396" s="3456" t="s">
        <v>1185</v>
      </c>
      <c r="D396" s="3456" t="s">
        <v>1185</v>
      </c>
      <c r="E396" s="3456" t="s">
        <v>3969</v>
      </c>
    </row>
    <row r="397">
      <c r="A397" s="3456" t="s">
        <v>3568</v>
      </c>
      <c r="B397" s="3456" t="s">
        <v>3980</v>
      </c>
      <c r="C397" s="3456" t="s">
        <v>1185</v>
      </c>
      <c r="D397" s="3456" t="s">
        <v>3981</v>
      </c>
      <c r="E397" s="3456" t="s">
        <v>3982</v>
      </c>
    </row>
    <row r="398">
      <c r="A398" s="3456" t="s">
        <v>3568</v>
      </c>
      <c r="B398" s="3456" t="s">
        <v>3729</v>
      </c>
      <c r="C398" s="3456" t="s">
        <v>1185</v>
      </c>
      <c r="D398" s="3456" t="s">
        <v>3730</v>
      </c>
      <c r="E398" s="3456" t="s">
        <v>3731</v>
      </c>
    </row>
    <row r="399">
      <c r="A399" s="3456" t="s">
        <v>3568</v>
      </c>
      <c r="B399" s="3456" t="s">
        <v>3732</v>
      </c>
      <c r="C399" s="3456" t="s">
        <v>1185</v>
      </c>
      <c r="D399" s="3456" t="s">
        <v>3983</v>
      </c>
      <c r="E399" s="3456" t="s">
        <v>3984</v>
      </c>
    </row>
    <row r="400">
      <c r="A400" s="3456" t="s">
        <v>3568</v>
      </c>
      <c r="B400" s="3456" t="s">
        <v>3735</v>
      </c>
      <c r="C400" s="3456" t="s">
        <v>1185</v>
      </c>
      <c r="D400" s="3456" t="s">
        <v>3733</v>
      </c>
      <c r="E400" s="3456" t="s">
        <v>3736</v>
      </c>
    </row>
    <row r="401">
      <c r="A401" s="3456" t="s">
        <v>3568</v>
      </c>
      <c r="B401" s="3456" t="s">
        <v>3740</v>
      </c>
      <c r="C401" s="3456" t="s">
        <v>1185</v>
      </c>
      <c r="D401" s="3456" t="s">
        <v>3741</v>
      </c>
      <c r="E401" s="3456" t="s">
        <v>3742</v>
      </c>
    </row>
    <row r="402">
      <c r="A402" s="3456" t="s">
        <v>3067</v>
      </c>
      <c r="B402" s="3456" t="s">
        <v>3985</v>
      </c>
      <c r="C402" s="3456" t="s">
        <v>1185</v>
      </c>
      <c r="D402" s="3456" t="s">
        <v>1185</v>
      </c>
      <c r="E402" s="3456" t="s">
        <v>3619</v>
      </c>
    </row>
    <row r="403">
      <c r="A403" s="3456" t="s">
        <v>3067</v>
      </c>
      <c r="B403" s="3456" t="s">
        <v>3986</v>
      </c>
      <c r="C403" s="3456" t="s">
        <v>1185</v>
      </c>
      <c r="D403" s="3456" t="s">
        <v>1185</v>
      </c>
      <c r="E403" s="3456" t="s">
        <v>3606</v>
      </c>
    </row>
    <row r="404">
      <c r="A404" s="3456" t="s">
        <v>3067</v>
      </c>
      <c r="B404" s="3456" t="s">
        <v>3987</v>
      </c>
      <c r="C404" s="3456" t="s">
        <v>1185</v>
      </c>
      <c r="D404" s="3456" t="s">
        <v>1185</v>
      </c>
      <c r="E404" s="3456" t="s">
        <v>3606</v>
      </c>
    </row>
    <row r="405">
      <c r="A405" s="3456" t="s">
        <v>3067</v>
      </c>
      <c r="B405" s="3456" t="s">
        <v>3988</v>
      </c>
      <c r="C405" s="3456" t="s">
        <v>1185</v>
      </c>
      <c r="D405" s="3456" t="s">
        <v>1185</v>
      </c>
      <c r="E405" s="3456" t="s">
        <v>3606</v>
      </c>
    </row>
    <row r="406">
      <c r="A406" s="3456" t="s">
        <v>3067</v>
      </c>
      <c r="B406" s="3456" t="s">
        <v>3989</v>
      </c>
      <c r="C406" s="3456" t="s">
        <v>1185</v>
      </c>
      <c r="D406" s="3456" t="s">
        <v>1185</v>
      </c>
      <c r="E406" s="3456" t="s">
        <v>3606</v>
      </c>
    </row>
    <row r="407">
      <c r="A407" s="3456" t="s">
        <v>3067</v>
      </c>
      <c r="B407" s="3456" t="s">
        <v>3990</v>
      </c>
      <c r="C407" s="3456" t="s">
        <v>1185</v>
      </c>
      <c r="D407" s="3456" t="s">
        <v>1185</v>
      </c>
      <c r="E407" s="3456" t="s">
        <v>3606</v>
      </c>
    </row>
    <row r="408">
      <c r="A408" s="3456" t="s">
        <v>3067</v>
      </c>
      <c r="B408" s="3456" t="s">
        <v>3991</v>
      </c>
      <c r="C408" s="3456" t="s">
        <v>1185</v>
      </c>
      <c r="D408" s="3456" t="s">
        <v>1185</v>
      </c>
      <c r="E408" s="3456" t="s">
        <v>3606</v>
      </c>
    </row>
    <row r="409">
      <c r="A409" s="3456" t="s">
        <v>3067</v>
      </c>
      <c r="B409" s="3456" t="s">
        <v>3992</v>
      </c>
      <c r="C409" s="3456" t="s">
        <v>1185</v>
      </c>
      <c r="D409" s="3456" t="s">
        <v>1185</v>
      </c>
      <c r="E409" s="3456" t="s">
        <v>3606</v>
      </c>
    </row>
    <row r="410">
      <c r="A410" s="3456" t="s">
        <v>3067</v>
      </c>
      <c r="B410" s="3456" t="s">
        <v>3993</v>
      </c>
      <c r="C410" s="3456" t="s">
        <v>1185</v>
      </c>
      <c r="D410" s="3456" t="s">
        <v>1185</v>
      </c>
      <c r="E410" s="3456" t="s">
        <v>3606</v>
      </c>
    </row>
    <row r="411">
      <c r="A411" s="3456" t="s">
        <v>3067</v>
      </c>
      <c r="B411" s="3456" t="s">
        <v>3994</v>
      </c>
      <c r="C411" s="3456" t="s">
        <v>1185</v>
      </c>
      <c r="D411" s="3456" t="s">
        <v>1185</v>
      </c>
      <c r="E411" s="3456" t="s">
        <v>3606</v>
      </c>
    </row>
    <row r="412">
      <c r="A412" s="3456" t="s">
        <v>3056</v>
      </c>
      <c r="B412" s="3456" t="s">
        <v>3995</v>
      </c>
      <c r="C412" s="3456" t="s">
        <v>1185</v>
      </c>
      <c r="D412" s="3456" t="s">
        <v>1185</v>
      </c>
      <c r="E412" s="3456" t="s">
        <v>3996</v>
      </c>
    </row>
    <row r="413">
      <c r="A413" s="3456" t="s">
        <v>3056</v>
      </c>
      <c r="B413" s="3456" t="s">
        <v>3997</v>
      </c>
      <c r="C413" s="3456" t="s">
        <v>1185</v>
      </c>
      <c r="D413" s="3456" t="s">
        <v>1185</v>
      </c>
      <c r="E413" s="3456" t="s">
        <v>3998</v>
      </c>
    </row>
    <row r="414">
      <c r="A414" s="3456" t="s">
        <v>3056</v>
      </c>
      <c r="B414" s="3456" t="s">
        <v>3999</v>
      </c>
      <c r="C414" s="3456" t="s">
        <v>1185</v>
      </c>
      <c r="D414" s="3456" t="s">
        <v>1185</v>
      </c>
      <c r="E414" s="3456" t="s">
        <v>3619</v>
      </c>
    </row>
    <row r="415">
      <c r="A415" s="3456" t="s">
        <v>3056</v>
      </c>
      <c r="B415" s="3456" t="s">
        <v>4000</v>
      </c>
      <c r="C415" s="3456" t="s">
        <v>1185</v>
      </c>
      <c r="D415" s="3456" t="s">
        <v>1185</v>
      </c>
      <c r="E415" s="3456" t="s">
        <v>3606</v>
      </c>
    </row>
    <row r="416">
      <c r="A416" s="3456" t="s">
        <v>3056</v>
      </c>
      <c r="B416" s="3456" t="s">
        <v>4001</v>
      </c>
      <c r="C416" s="3456" t="s">
        <v>1185</v>
      </c>
      <c r="D416" s="3456" t="s">
        <v>1185</v>
      </c>
      <c r="E416" s="3456" t="s">
        <v>3606</v>
      </c>
    </row>
    <row r="417">
      <c r="A417" s="3456" t="s">
        <v>3056</v>
      </c>
      <c r="B417" s="3456" t="s">
        <v>4002</v>
      </c>
      <c r="C417" s="3456" t="s">
        <v>1185</v>
      </c>
      <c r="D417" s="3456" t="s">
        <v>1185</v>
      </c>
      <c r="E417" s="3456" t="s">
        <v>3606</v>
      </c>
    </row>
    <row r="418">
      <c r="A418" s="3456" t="s">
        <v>3056</v>
      </c>
      <c r="B418" s="3456" t="s">
        <v>4003</v>
      </c>
      <c r="C418" s="3456" t="s">
        <v>1185</v>
      </c>
      <c r="D418" s="3456" t="s">
        <v>1185</v>
      </c>
      <c r="E418" s="3456" t="s">
        <v>3606</v>
      </c>
    </row>
    <row r="419">
      <c r="A419" s="3456" t="s">
        <v>3056</v>
      </c>
      <c r="B419" s="3456" t="s">
        <v>4004</v>
      </c>
      <c r="C419" s="3456" t="s">
        <v>1185</v>
      </c>
      <c r="D419" s="3456" t="s">
        <v>1185</v>
      </c>
      <c r="E419" s="3456" t="s">
        <v>3606</v>
      </c>
    </row>
    <row r="420">
      <c r="A420" s="3456" t="s">
        <v>3056</v>
      </c>
      <c r="B420" s="3456" t="s">
        <v>4005</v>
      </c>
      <c r="C420" s="3456" t="s">
        <v>1185</v>
      </c>
      <c r="D420" s="3456" t="s">
        <v>1185</v>
      </c>
      <c r="E420" s="3456" t="s">
        <v>3606</v>
      </c>
    </row>
    <row r="421">
      <c r="A421" s="3456" t="s">
        <v>3056</v>
      </c>
      <c r="B421" s="3456" t="s">
        <v>4006</v>
      </c>
      <c r="C421" s="3456" t="s">
        <v>1185</v>
      </c>
      <c r="D421" s="3456" t="s">
        <v>1185</v>
      </c>
      <c r="E421" s="3456" t="s">
        <v>3606</v>
      </c>
    </row>
    <row r="422">
      <c r="A422" s="3456" t="s">
        <v>3056</v>
      </c>
      <c r="B422" s="3456" t="s">
        <v>4007</v>
      </c>
      <c r="C422" s="3456" t="s">
        <v>1185</v>
      </c>
      <c r="D422" s="3456" t="s">
        <v>1185</v>
      </c>
      <c r="E422" s="3456" t="s">
        <v>3606</v>
      </c>
    </row>
    <row r="423">
      <c r="A423" s="3456" t="s">
        <v>3056</v>
      </c>
      <c r="B423" s="3456" t="s">
        <v>4008</v>
      </c>
      <c r="C423" s="3456" t="s">
        <v>1185</v>
      </c>
      <c r="D423" s="3456" t="s">
        <v>1185</v>
      </c>
      <c r="E423" s="3456" t="s">
        <v>3606</v>
      </c>
    </row>
    <row r="424">
      <c r="A424" s="3456" t="s">
        <v>3056</v>
      </c>
      <c r="B424" s="3456" t="s">
        <v>4009</v>
      </c>
      <c r="C424" s="3456" t="s">
        <v>1185</v>
      </c>
      <c r="D424" s="3456" t="s">
        <v>1185</v>
      </c>
      <c r="E424" s="3456" t="s">
        <v>3641</v>
      </c>
    </row>
    <row r="425">
      <c r="A425" s="3456" t="s">
        <v>3056</v>
      </c>
      <c r="B425" s="3456" t="s">
        <v>4010</v>
      </c>
      <c r="C425" s="3456" t="s">
        <v>1185</v>
      </c>
      <c r="D425" s="3456" t="s">
        <v>1185</v>
      </c>
      <c r="E425" s="3456" t="s">
        <v>3641</v>
      </c>
    </row>
    <row r="426">
      <c r="A426" s="3456" t="s">
        <v>3056</v>
      </c>
      <c r="B426" s="3456" t="s">
        <v>4011</v>
      </c>
      <c r="C426" s="3456" t="s">
        <v>1185</v>
      </c>
      <c r="D426" s="3456" t="s">
        <v>1185</v>
      </c>
      <c r="E426" s="3456" t="s">
        <v>4012</v>
      </c>
    </row>
    <row r="427">
      <c r="A427" s="3456" t="s">
        <v>3056</v>
      </c>
      <c r="B427" s="3456" t="s">
        <v>4013</v>
      </c>
      <c r="C427" s="3456" t="s">
        <v>1185</v>
      </c>
      <c r="D427" s="3456" t="s">
        <v>1185</v>
      </c>
      <c r="E427" s="3456" t="s">
        <v>3641</v>
      </c>
    </row>
    <row r="428">
      <c r="A428" s="3456" t="s">
        <v>3058</v>
      </c>
      <c r="B428" s="3456" t="s">
        <v>4014</v>
      </c>
      <c r="C428" s="3456" t="s">
        <v>1185</v>
      </c>
      <c r="D428" s="3456" t="s">
        <v>1185</v>
      </c>
      <c r="E428" s="3456" t="s">
        <v>3606</v>
      </c>
    </row>
    <row r="429">
      <c r="A429" s="3456" t="s">
        <v>3058</v>
      </c>
      <c r="B429" s="3456" t="s">
        <v>4015</v>
      </c>
      <c r="C429" s="3456" t="s">
        <v>1185</v>
      </c>
      <c r="D429" s="3456" t="s">
        <v>1185</v>
      </c>
      <c r="E429" s="3456" t="s">
        <v>3606</v>
      </c>
    </row>
    <row r="430">
      <c r="A430" s="3456" t="s">
        <v>3058</v>
      </c>
      <c r="B430" s="3456" t="s">
        <v>4016</v>
      </c>
      <c r="C430" s="3456" t="s">
        <v>1185</v>
      </c>
      <c r="D430" s="3456" t="s">
        <v>1185</v>
      </c>
      <c r="E430" s="3456" t="s">
        <v>3606</v>
      </c>
    </row>
    <row r="431">
      <c r="A431" s="3456" t="s">
        <v>3058</v>
      </c>
      <c r="B431" s="3456" t="s">
        <v>4017</v>
      </c>
      <c r="C431" s="3456" t="s">
        <v>1185</v>
      </c>
      <c r="D431" s="3456" t="s">
        <v>1185</v>
      </c>
      <c r="E431" s="3456" t="s">
        <v>3606</v>
      </c>
    </row>
    <row r="432">
      <c r="A432" s="3456" t="s">
        <v>3058</v>
      </c>
      <c r="B432" s="3456" t="s">
        <v>4018</v>
      </c>
      <c r="C432" s="3456" t="s">
        <v>1185</v>
      </c>
      <c r="D432" s="3456" t="s">
        <v>1185</v>
      </c>
      <c r="E432" s="3456" t="s">
        <v>3606</v>
      </c>
    </row>
    <row r="433">
      <c r="A433" s="3456" t="s">
        <v>3058</v>
      </c>
      <c r="B433" s="3456" t="s">
        <v>4019</v>
      </c>
      <c r="C433" s="3456" t="s">
        <v>1185</v>
      </c>
      <c r="D433" s="3456" t="s">
        <v>1185</v>
      </c>
      <c r="E433" s="3456" t="s">
        <v>3606</v>
      </c>
    </row>
    <row r="434">
      <c r="A434" s="3456" t="s">
        <v>3058</v>
      </c>
      <c r="B434" s="3456" t="s">
        <v>4020</v>
      </c>
      <c r="C434" s="3456" t="s">
        <v>1185</v>
      </c>
      <c r="D434" s="3456" t="s">
        <v>1185</v>
      </c>
      <c r="E434" s="3456" t="s">
        <v>3606</v>
      </c>
    </row>
    <row r="435">
      <c r="A435" s="3456" t="s">
        <v>3058</v>
      </c>
      <c r="B435" s="3456" t="s">
        <v>4021</v>
      </c>
      <c r="C435" s="3456" t="s">
        <v>1185</v>
      </c>
      <c r="D435" s="3456" t="s">
        <v>1185</v>
      </c>
      <c r="E435" s="3456" t="s">
        <v>3606</v>
      </c>
    </row>
    <row r="436">
      <c r="A436" s="3456" t="s">
        <v>3058</v>
      </c>
      <c r="B436" s="3456" t="s">
        <v>4022</v>
      </c>
      <c r="C436" s="3456" t="s">
        <v>1185</v>
      </c>
      <c r="D436" s="3456" t="s">
        <v>1185</v>
      </c>
      <c r="E436" s="3456" t="s">
        <v>3606</v>
      </c>
    </row>
    <row r="437">
      <c r="A437" s="3456" t="s">
        <v>1105</v>
      </c>
      <c r="B437" s="3456" t="s">
        <v>4023</v>
      </c>
      <c r="C437" s="3456" t="s">
        <v>1185</v>
      </c>
      <c r="D437" s="3456" t="s">
        <v>1185</v>
      </c>
      <c r="E437" s="3456" t="s">
        <v>3606</v>
      </c>
    </row>
    <row r="438">
      <c r="A438" s="3456" t="s">
        <v>1105</v>
      </c>
      <c r="B438" s="3456" t="s">
        <v>4024</v>
      </c>
      <c r="C438" s="3456" t="s">
        <v>1185</v>
      </c>
      <c r="D438" s="3456" t="s">
        <v>1185</v>
      </c>
      <c r="E438" s="3456" t="s">
        <v>3606</v>
      </c>
    </row>
    <row r="439">
      <c r="A439" s="3456" t="s">
        <v>1105</v>
      </c>
      <c r="B439" s="3456" t="s">
        <v>4025</v>
      </c>
      <c r="C439" s="3456" t="s">
        <v>1185</v>
      </c>
      <c r="D439" s="3456" t="s">
        <v>1185</v>
      </c>
      <c r="E439" s="3456" t="s">
        <v>3606</v>
      </c>
    </row>
    <row r="440">
      <c r="A440" s="3456" t="s">
        <v>1105</v>
      </c>
      <c r="B440" s="3456" t="s">
        <v>4026</v>
      </c>
      <c r="C440" s="3456" t="s">
        <v>1185</v>
      </c>
      <c r="D440" s="3456" t="s">
        <v>1185</v>
      </c>
      <c r="E440" s="3456" t="s">
        <v>3606</v>
      </c>
    </row>
    <row r="441">
      <c r="A441" s="3456" t="s">
        <v>1105</v>
      </c>
      <c r="B441" s="3456" t="s">
        <v>4027</v>
      </c>
      <c r="C441" s="3456" t="s">
        <v>1185</v>
      </c>
      <c r="D441" s="3456" t="s">
        <v>1185</v>
      </c>
      <c r="E441" s="3456" t="s">
        <v>3606</v>
      </c>
    </row>
    <row r="442">
      <c r="A442" s="3456" t="s">
        <v>1105</v>
      </c>
      <c r="B442" s="3456" t="s">
        <v>4028</v>
      </c>
      <c r="C442" s="3456" t="s">
        <v>1185</v>
      </c>
      <c r="D442" s="3456" t="s">
        <v>1185</v>
      </c>
      <c r="E442" s="3456" t="s">
        <v>3606</v>
      </c>
    </row>
    <row r="443">
      <c r="A443" s="3456" t="s">
        <v>1105</v>
      </c>
      <c r="B443" s="3456" t="s">
        <v>4029</v>
      </c>
      <c r="C443" s="3456" t="s">
        <v>1185</v>
      </c>
      <c r="D443" s="3456" t="s">
        <v>1185</v>
      </c>
      <c r="E443" s="3456" t="s">
        <v>3606</v>
      </c>
    </row>
    <row r="444">
      <c r="A444" s="3456" t="s">
        <v>1105</v>
      </c>
      <c r="B444" s="3456" t="s">
        <v>4030</v>
      </c>
      <c r="C444" s="3456" t="s">
        <v>1185</v>
      </c>
      <c r="D444" s="3456" t="s">
        <v>1185</v>
      </c>
      <c r="E444" s="3456" t="s">
        <v>3606</v>
      </c>
    </row>
    <row r="445">
      <c r="A445" s="3456" t="s">
        <v>1105</v>
      </c>
      <c r="B445" s="3456" t="s">
        <v>4031</v>
      </c>
      <c r="C445" s="3456" t="s">
        <v>1185</v>
      </c>
      <c r="D445" s="3456" t="s">
        <v>1185</v>
      </c>
      <c r="E445" s="3456" t="s">
        <v>3606</v>
      </c>
    </row>
    <row r="446">
      <c r="A446" s="3456" t="s">
        <v>4032</v>
      </c>
      <c r="B446" s="3456" t="s">
        <v>4033</v>
      </c>
      <c r="C446" s="3456" t="s">
        <v>1185</v>
      </c>
      <c r="D446" s="3456" t="s">
        <v>1185</v>
      </c>
      <c r="E446" s="3456" t="s">
        <v>3606</v>
      </c>
    </row>
    <row r="447">
      <c r="A447" s="3456" t="s">
        <v>4032</v>
      </c>
      <c r="B447" s="3456" t="s">
        <v>4034</v>
      </c>
      <c r="C447" s="3456" t="s">
        <v>1185</v>
      </c>
      <c r="D447" s="3456" t="s">
        <v>1185</v>
      </c>
      <c r="E447" s="3456" t="s">
        <v>3606</v>
      </c>
    </row>
    <row r="448">
      <c r="A448" s="3456" t="s">
        <v>4032</v>
      </c>
      <c r="B448" s="3456" t="s">
        <v>4035</v>
      </c>
      <c r="C448" s="3456" t="s">
        <v>1185</v>
      </c>
      <c r="D448" s="3456" t="s">
        <v>1185</v>
      </c>
      <c r="E448" s="3456" t="s">
        <v>3606</v>
      </c>
    </row>
    <row r="449">
      <c r="A449" s="3456" t="s">
        <v>4032</v>
      </c>
      <c r="B449" s="3456" t="s">
        <v>4036</v>
      </c>
      <c r="C449" s="3456" t="s">
        <v>1185</v>
      </c>
      <c r="D449" s="3456" t="s">
        <v>1185</v>
      </c>
      <c r="E449" s="3456" t="s">
        <v>3606</v>
      </c>
    </row>
    <row r="450">
      <c r="A450" s="3456" t="s">
        <v>4032</v>
      </c>
      <c r="B450" s="3456" t="s">
        <v>4037</v>
      </c>
      <c r="C450" s="3456" t="s">
        <v>1185</v>
      </c>
      <c r="D450" s="3456" t="s">
        <v>1185</v>
      </c>
      <c r="E450" s="3456" t="s">
        <v>3606</v>
      </c>
    </row>
    <row r="451">
      <c r="A451" s="3456" t="s">
        <v>4032</v>
      </c>
      <c r="B451" s="3456" t="s">
        <v>4038</v>
      </c>
      <c r="C451" s="3456" t="s">
        <v>1185</v>
      </c>
      <c r="D451" s="3456" t="s">
        <v>1185</v>
      </c>
      <c r="E451" s="3456" t="s">
        <v>3606</v>
      </c>
    </row>
    <row r="452">
      <c r="A452" s="3456" t="s">
        <v>4032</v>
      </c>
      <c r="B452" s="3456" t="s">
        <v>4039</v>
      </c>
      <c r="C452" s="3456" t="s">
        <v>1185</v>
      </c>
      <c r="D452" s="3456" t="s">
        <v>1185</v>
      </c>
      <c r="E452" s="3456" t="s">
        <v>3606</v>
      </c>
    </row>
    <row r="453">
      <c r="A453" s="3456" t="s">
        <v>4032</v>
      </c>
      <c r="B453" s="3456" t="s">
        <v>4040</v>
      </c>
      <c r="C453" s="3456" t="s">
        <v>1185</v>
      </c>
      <c r="D453" s="3456" t="s">
        <v>1185</v>
      </c>
      <c r="E453" s="3456" t="s">
        <v>3606</v>
      </c>
    </row>
    <row r="454">
      <c r="A454" s="3456" t="s">
        <v>4032</v>
      </c>
      <c r="B454" s="3456" t="s">
        <v>4041</v>
      </c>
      <c r="C454" s="3456" t="s">
        <v>1185</v>
      </c>
      <c r="D454" s="3456" t="s">
        <v>1185</v>
      </c>
      <c r="E454" s="3456" t="s">
        <v>3606</v>
      </c>
    </row>
    <row r="455">
      <c r="A455" s="3456" t="s">
        <v>3066</v>
      </c>
      <c r="B455" s="3456" t="s">
        <v>4042</v>
      </c>
      <c r="C455" s="3456" t="s">
        <v>1185</v>
      </c>
      <c r="D455" s="3456" t="s">
        <v>1185</v>
      </c>
      <c r="E455" s="3456" t="s">
        <v>3606</v>
      </c>
    </row>
    <row r="456">
      <c r="A456" s="3456" t="s">
        <v>3066</v>
      </c>
      <c r="B456" s="3456" t="s">
        <v>4043</v>
      </c>
      <c r="C456" s="3456" t="s">
        <v>1185</v>
      </c>
      <c r="D456" s="3456" t="s">
        <v>1185</v>
      </c>
      <c r="E456" s="3456" t="s">
        <v>3606</v>
      </c>
    </row>
    <row r="457">
      <c r="A457" s="3456" t="s">
        <v>3066</v>
      </c>
      <c r="B457" s="3456" t="s">
        <v>4044</v>
      </c>
      <c r="C457" s="3456" t="s">
        <v>1185</v>
      </c>
      <c r="D457" s="3456" t="s">
        <v>1185</v>
      </c>
      <c r="E457" s="3456" t="s">
        <v>3606</v>
      </c>
    </row>
    <row r="458">
      <c r="A458" s="3456" t="s">
        <v>3066</v>
      </c>
      <c r="B458" s="3456" t="s">
        <v>4045</v>
      </c>
      <c r="C458" s="3456" t="s">
        <v>1185</v>
      </c>
      <c r="D458" s="3456" t="s">
        <v>1185</v>
      </c>
      <c r="E458" s="3456" t="s">
        <v>3606</v>
      </c>
    </row>
    <row r="459">
      <c r="A459" s="3456" t="s">
        <v>3066</v>
      </c>
      <c r="B459" s="3456" t="s">
        <v>4046</v>
      </c>
      <c r="C459" s="3456" t="s">
        <v>1185</v>
      </c>
      <c r="D459" s="3456" t="s">
        <v>1185</v>
      </c>
      <c r="E459" s="3456" t="s">
        <v>3606</v>
      </c>
    </row>
    <row r="460">
      <c r="A460" s="3456" t="s">
        <v>3066</v>
      </c>
      <c r="B460" s="3456" t="s">
        <v>4047</v>
      </c>
      <c r="C460" s="3456" t="s">
        <v>1185</v>
      </c>
      <c r="D460" s="3456" t="s">
        <v>1185</v>
      </c>
      <c r="E460" s="3456" t="s">
        <v>3606</v>
      </c>
    </row>
    <row r="461">
      <c r="A461" s="3456" t="s">
        <v>3066</v>
      </c>
      <c r="B461" s="3456" t="s">
        <v>4048</v>
      </c>
      <c r="C461" s="3456" t="s">
        <v>1185</v>
      </c>
      <c r="D461" s="3456" t="s">
        <v>1185</v>
      </c>
      <c r="E461" s="3456" t="s">
        <v>3606</v>
      </c>
    </row>
    <row r="462">
      <c r="A462" s="3456" t="s">
        <v>3066</v>
      </c>
      <c r="B462" s="3456" t="s">
        <v>4049</v>
      </c>
      <c r="C462" s="3456" t="s">
        <v>1185</v>
      </c>
      <c r="D462" s="3456" t="s">
        <v>1185</v>
      </c>
      <c r="E462" s="3456" t="s">
        <v>3606</v>
      </c>
    </row>
    <row r="463">
      <c r="A463" s="3456" t="s">
        <v>3066</v>
      </c>
      <c r="B463" s="3456" t="s">
        <v>4050</v>
      </c>
      <c r="C463" s="3456" t="s">
        <v>1185</v>
      </c>
      <c r="D463" s="3456" t="s">
        <v>1185</v>
      </c>
      <c r="E463" s="3456" t="s">
        <v>3606</v>
      </c>
    </row>
    <row r="464">
      <c r="A464" s="3456" t="s">
        <v>3062</v>
      </c>
      <c r="B464" s="3456" t="s">
        <v>4051</v>
      </c>
      <c r="C464" s="3456" t="s">
        <v>1185</v>
      </c>
      <c r="D464" s="3456" t="s">
        <v>1185</v>
      </c>
      <c r="E464" s="3456" t="s">
        <v>3630</v>
      </c>
    </row>
    <row r="465">
      <c r="A465" s="3456" t="s">
        <v>3062</v>
      </c>
      <c r="B465" s="3456" t="s">
        <v>4052</v>
      </c>
      <c r="C465" s="3456" t="s">
        <v>1185</v>
      </c>
      <c r="D465" s="3456" t="s">
        <v>1185</v>
      </c>
      <c r="E465" s="3456" t="s">
        <v>3606</v>
      </c>
    </row>
    <row r="466">
      <c r="A466" s="3456" t="s">
        <v>3062</v>
      </c>
      <c r="B466" s="3456" t="s">
        <v>4053</v>
      </c>
      <c r="C466" s="3456" t="s">
        <v>1185</v>
      </c>
      <c r="D466" s="3456" t="s">
        <v>1185</v>
      </c>
      <c r="E466" s="3456" t="s">
        <v>3606</v>
      </c>
    </row>
    <row r="467">
      <c r="A467" s="3456" t="s">
        <v>3062</v>
      </c>
      <c r="B467" s="3456" t="s">
        <v>4054</v>
      </c>
      <c r="C467" s="3456" t="s">
        <v>1185</v>
      </c>
      <c r="D467" s="3456" t="s">
        <v>1185</v>
      </c>
      <c r="E467" s="3456" t="s">
        <v>3606</v>
      </c>
    </row>
    <row r="468">
      <c r="A468" s="3456" t="s">
        <v>3062</v>
      </c>
      <c r="B468" s="3456" t="s">
        <v>4055</v>
      </c>
      <c r="C468" s="3456" t="s">
        <v>1185</v>
      </c>
      <c r="D468" s="3456" t="s">
        <v>1185</v>
      </c>
      <c r="E468" s="3456" t="s">
        <v>3606</v>
      </c>
    </row>
    <row r="469">
      <c r="A469" s="3456" t="s">
        <v>3062</v>
      </c>
      <c r="B469" s="3456" t="s">
        <v>4056</v>
      </c>
      <c r="C469" s="3456" t="s">
        <v>1185</v>
      </c>
      <c r="D469" s="3456" t="s">
        <v>1185</v>
      </c>
      <c r="E469" s="3456" t="s">
        <v>3606</v>
      </c>
    </row>
    <row r="470">
      <c r="A470" s="3456" t="s">
        <v>3062</v>
      </c>
      <c r="B470" s="3456" t="s">
        <v>4057</v>
      </c>
      <c r="C470" s="3456" t="s">
        <v>1185</v>
      </c>
      <c r="D470" s="3456" t="s">
        <v>1185</v>
      </c>
      <c r="E470" s="3456" t="s">
        <v>3606</v>
      </c>
    </row>
    <row r="471">
      <c r="A471" s="3456" t="s">
        <v>3062</v>
      </c>
      <c r="B471" s="3456" t="s">
        <v>4058</v>
      </c>
      <c r="C471" s="3456" t="s">
        <v>1185</v>
      </c>
      <c r="D471" s="3456" t="s">
        <v>1185</v>
      </c>
      <c r="E471" s="3456" t="s">
        <v>3606</v>
      </c>
    </row>
    <row r="472">
      <c r="A472" s="3456" t="s">
        <v>3062</v>
      </c>
      <c r="B472" s="3456" t="s">
        <v>4059</v>
      </c>
      <c r="C472" s="3456" t="s">
        <v>1185</v>
      </c>
      <c r="D472" s="3456" t="s">
        <v>1185</v>
      </c>
      <c r="E472" s="3456" t="s">
        <v>3606</v>
      </c>
    </row>
    <row r="473">
      <c r="A473" s="3456" t="s">
        <v>3062</v>
      </c>
      <c r="B473" s="3456" t="s">
        <v>4060</v>
      </c>
      <c r="C473" s="3456" t="s">
        <v>1185</v>
      </c>
      <c r="D473" s="3456" t="s">
        <v>1185</v>
      </c>
      <c r="E473" s="3456" t="s">
        <v>3606</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t="n" s="3419">
        <v>-14.734154119052</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t="n" s="3419">
        <v>-11.643738258272</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t="n" s="3419">
        <v>-11.417108255385</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t="n" s="3415">
        <v>-14.135309575808</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t="n" s="3415">
        <v>-22.364539436568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t="n" s="3415">
        <v>7.933310167004</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t="n" s="3415">
        <v>-8.079873973124</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t="n" s="3415">
        <v>-66.842319832569</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t="n" s="3419">
        <v>-16.981926165902</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t="n" s="3415">
        <v>-25.777963624477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t="n" s="3415">
        <v>5.208405034247</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t="n" s="3419">
        <v>1.641746635239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t="n" s="3415">
        <v>4.102665040196</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t="n" s="3415">
        <v>5.587560985873</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t="n" s="3415">
        <v>-18.883415434134</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t="n" s="3415">
        <v>-14.791407889924</v>
      </c>
    </row>
    <row r="24" spans="1:37" x14ac:dyDescent="0.15">
      <c r="A24" s="1804" t="s">
        <v>1197</v>
      </c>
      <c r="B24" s="3415" t="n">
        <v>290.7805</v>
      </c>
      <c r="C24" s="3415" t="n">
        <v>290.7805</v>
      </c>
      <c r="D24" s="3415" t="n">
        <v>300.1495</v>
      </c>
      <c r="E24" s="3415" t="n">
        <v>306.12375</v>
      </c>
      <c r="F24" s="3415" t="n">
        <v>309.964</v>
      </c>
      <c r="G24" s="3415" t="n">
        <v>292.014</v>
      </c>
      <c r="H24" s="3415" t="n">
        <v>307.9183890807</v>
      </c>
      <c r="I24" t="n" s="3415">
        <v>5.893754595202</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t="n" s="3415">
        <v>29.057804448902</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t="n" s="3415">
        <v>106.025788137398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t="n" s="3419">
        <v>-13.000848020961</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t="n" s="3415">
        <v>-12.366946223083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t="n" s="3415">
        <v>-9.654059881904</v>
      </c>
    </row>
    <row r="31" spans="1:37" x14ac:dyDescent="0.15">
      <c r="A31" s="1828" t="s">
        <v>515</v>
      </c>
      <c r="B31" s="3415" t="s">
        <v>2946</v>
      </c>
      <c r="C31" s="3415" t="s">
        <v>2946</v>
      </c>
      <c r="D31" s="3415" t="s">
        <v>2946</v>
      </c>
      <c r="E31" s="3415" t="s">
        <v>2946</v>
      </c>
      <c r="F31" s="3415" t="s">
        <v>2946</v>
      </c>
      <c r="G31" s="3415" t="s">
        <v>2946</v>
      </c>
      <c r="H31" s="3415" t="s">
        <v>2946</v>
      </c>
      <c r="I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t="n" s="3415">
        <v>-12.959813369619</v>
      </c>
    </row>
    <row r="33" spans="1:37" x14ac:dyDescent="0.15">
      <c r="A33" s="1828" t="s">
        <v>518</v>
      </c>
      <c r="B33" s="3415" t="s">
        <v>2946</v>
      </c>
      <c r="C33" s="3415" t="s">
        <v>2946</v>
      </c>
      <c r="D33" s="3415" t="s">
        <v>2946</v>
      </c>
      <c r="E33" s="3415" t="s">
        <v>2946</v>
      </c>
      <c r="F33" s="3415" t="s">
        <v>2946</v>
      </c>
      <c r="G33" s="3415" t="s">
        <v>2946</v>
      </c>
      <c r="H33" s="3415" t="s">
        <v>2946</v>
      </c>
      <c r="I33" t="n" s="3415">
        <v>0.0</v>
      </c>
    </row>
    <row r="34" spans="1:37" x14ac:dyDescent="0.15">
      <c r="A34" s="1828" t="s">
        <v>520</v>
      </c>
      <c r="B34" s="3415" t="s">
        <v>2946</v>
      </c>
      <c r="C34" s="3415" t="s">
        <v>2946</v>
      </c>
      <c r="D34" s="3415" t="s">
        <v>2946</v>
      </c>
      <c r="E34" s="3415" t="s">
        <v>2946</v>
      </c>
      <c r="F34" s="3415" t="s">
        <v>2946</v>
      </c>
      <c r="G34" s="3415" t="s">
        <v>2946</v>
      </c>
      <c r="H34" s="3415" t="s">
        <v>2946</v>
      </c>
      <c r="I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t="n" s="3415">
        <v>-41.829584864004</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t="n" s="3415">
        <v>-4.679618876672</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t="n" s="3415">
        <v>-23.695321273538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t="n" s="3415">
        <v>1156.806684705883</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t="n" s="3419">
        <v>-164.261556366479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t="n" s="3415">
        <v>282.238697253311</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t="n" s="3415">
        <v>-1.130360748018</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t="n" s="3415">
        <v>-20.853588267672</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t="n" s="3415">
        <v>2.020355103604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t="n" s="3415">
        <v>0.027926921285</v>
      </c>
    </row>
    <row r="45" spans="1:37" x14ac:dyDescent="0.15">
      <c r="A45" s="1828" t="s">
        <v>1205</v>
      </c>
      <c r="B45" s="3415" t="s">
        <v>2946</v>
      </c>
      <c r="C45" s="3415" t="s">
        <v>2946</v>
      </c>
      <c r="D45" s="3415" t="s">
        <v>2946</v>
      </c>
      <c r="E45" s="3415" t="s">
        <v>2946</v>
      </c>
      <c r="F45" s="3415" t="s">
        <v>2946</v>
      </c>
      <c r="G45" s="3415" t="s">
        <v>2946</v>
      </c>
      <c r="H45" s="3415" t="s">
        <v>2946</v>
      </c>
      <c r="I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t="n" s="3415">
        <v>105.069834488901</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t="n" s="3415">
        <v>-0.780910115945</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t="n" s="3419">
        <v>-2.603598395049</v>
      </c>
    </row>
    <row r="49" spans="1:37" x14ac:dyDescent="0.15">
      <c r="A49" s="1828" t="s">
        <v>2687</v>
      </c>
      <c r="B49" s="3415" t="n">
        <v>37191.252</v>
      </c>
      <c r="C49" s="3415" t="n">
        <v>37191.252</v>
      </c>
      <c r="D49" s="3415" t="n">
        <v>39322.5</v>
      </c>
      <c r="E49" s="3415" t="n">
        <v>40268.116</v>
      </c>
      <c r="F49" s="3415" t="n">
        <v>40154.24</v>
      </c>
      <c r="G49" s="3415" t="n">
        <v>39212.824</v>
      </c>
      <c r="H49" s="3415" t="n">
        <v>37857.176</v>
      </c>
      <c r="I49" t="n" s="3415">
        <v>1.790539345113</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t="n" s="3415">
        <v>241.141914191419</v>
      </c>
    </row>
    <row r="51" spans="1:37" x14ac:dyDescent="0.15">
      <c r="A51" s="1828" t="s">
        <v>993</v>
      </c>
      <c r="B51" s="3415" t="s">
        <v>2944</v>
      </c>
      <c r="C51" s="3415" t="s">
        <v>2944</v>
      </c>
      <c r="D51" s="3415" t="s">
        <v>2944</v>
      </c>
      <c r="E51" s="3415" t="s">
        <v>2944</v>
      </c>
      <c r="F51" s="3415" t="s">
        <v>2944</v>
      </c>
      <c r="G51" s="3415" t="s">
        <v>2944</v>
      </c>
      <c r="H51" s="3415" t="s">
        <v>2944</v>
      </c>
      <c r="I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t="n" s="3415">
        <v>-49.254611143016</v>
      </c>
    </row>
    <row r="53" spans="1:37" x14ac:dyDescent="0.15">
      <c r="A53" s="1828" t="s">
        <v>1208</v>
      </c>
      <c r="B53" s="3415" t="s">
        <v>3530</v>
      </c>
      <c r="C53" s="3415" t="s">
        <v>3530</v>
      </c>
      <c r="D53" s="3415" t="s">
        <v>3530</v>
      </c>
      <c r="E53" s="3415" t="s">
        <v>3530</v>
      </c>
      <c r="F53" s="3415" t="s">
        <v>3530</v>
      </c>
      <c r="G53" s="3415" t="s">
        <v>3530</v>
      </c>
      <c r="H53" s="3415" t="n">
        <v>10.446325</v>
      </c>
      <c r="I53" t="n" s="3415">
        <v>100.0</v>
      </c>
    </row>
    <row r="54" spans="1:37" x14ac:dyDescent="0.15">
      <c r="A54" s="1830" t="s">
        <v>1209</v>
      </c>
      <c r="B54" s="3419" t="s">
        <v>2946</v>
      </c>
      <c r="C54" s="3419" t="s">
        <v>2946</v>
      </c>
      <c r="D54" s="3419" t="s">
        <v>2946</v>
      </c>
      <c r="E54" s="3419" t="s">
        <v>2946</v>
      </c>
      <c r="F54" s="3419" t="s">
        <v>2946</v>
      </c>
      <c r="G54" s="3419" t="s">
        <v>2946</v>
      </c>
      <c r="H54" s="3419" t="s">
        <v>2946</v>
      </c>
      <c r="I54" t="n" s="3419">
        <v>0.0</v>
      </c>
    </row>
    <row r="55" spans="1:37" x14ac:dyDescent="0.15">
      <c r="A55" s="3429" t="s">
        <v>3537</v>
      </c>
      <c r="B55" s="3419" t="s">
        <v>2946</v>
      </c>
      <c r="C55" s="3419" t="s">
        <v>2946</v>
      </c>
      <c r="D55" s="3419" t="s">
        <v>2946</v>
      </c>
      <c r="E55" s="3419" t="s">
        <v>2946</v>
      </c>
      <c r="F55" s="3419" t="s">
        <v>2946</v>
      </c>
      <c r="G55" s="3419" t="s">
        <v>2946</v>
      </c>
      <c r="H55" s="3419" t="s">
        <v>2946</v>
      </c>
      <c r="I55" t="n" s="3419">
        <v>0.0</v>
      </c>
    </row>
    <row r="56" spans="1:37" x14ac:dyDescent="0.15">
      <c r="A56" s="1836" t="s">
        <v>1210</v>
      </c>
      <c r="B56" s="3416" t="s">
        <v>1185</v>
      </c>
      <c r="C56" s="3416" t="s">
        <v>1185</v>
      </c>
      <c r="D56" s="3416" t="s">
        <v>1185</v>
      </c>
      <c r="E56" s="3416" t="s">
        <v>1185</v>
      </c>
      <c r="F56" s="3416" t="s">
        <v>1185</v>
      </c>
      <c r="G56" s="3416" t="s">
        <v>1185</v>
      </c>
      <c r="H56" s="3416" t="s">
        <v>1185</v>
      </c>
      <c r="I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t="n" s="3419">
        <v>9.000640259151</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t="n" s="3415">
        <v>23.763892894392</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t="n" s="3415">
        <v>-16.680779967752</v>
      </c>
    </row>
    <row r="60" spans="1:37" x14ac:dyDescent="0.15">
      <c r="A60" s="1810" t="s">
        <v>63</v>
      </c>
      <c r="B60" s="3415" t="s">
        <v>2948</v>
      </c>
      <c r="C60" s="3415" t="s">
        <v>2948</v>
      </c>
      <c r="D60" s="3415" t="s">
        <v>2948</v>
      </c>
      <c r="E60" s="3415" t="s">
        <v>2948</v>
      </c>
      <c r="F60" s="3415" t="s">
        <v>2948</v>
      </c>
      <c r="G60" s="3415" t="s">
        <v>2948</v>
      </c>
      <c r="H60" s="3415" t="s">
        <v>2948</v>
      </c>
      <c r="I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t="n" s="3415">
        <v>-2.102713202618</v>
      </c>
    </row>
    <row r="62" spans="1:37" x14ac:dyDescent="0.15">
      <c r="A62" s="1810" t="s">
        <v>66</v>
      </c>
      <c r="B62" s="3415" t="s">
        <v>2946</v>
      </c>
      <c r="C62" s="3415" t="s">
        <v>2946</v>
      </c>
      <c r="D62" s="3415" t="s">
        <v>2946</v>
      </c>
      <c r="E62" s="3415" t="s">
        <v>2946</v>
      </c>
      <c r="F62" s="3415" t="s">
        <v>2946</v>
      </c>
      <c r="G62" s="3415" t="s">
        <v>2946</v>
      </c>
      <c r="H62" s="3415" t="s">
        <v>2946</v>
      </c>
      <c r="I62" t="n" s="3415">
        <v>0.0</v>
      </c>
    </row>
    <row r="63" spans="1:37" x14ac:dyDescent="0.15">
      <c r="A63" s="1810" t="s">
        <v>1000</v>
      </c>
      <c r="B63" s="3415" t="s">
        <v>2946</v>
      </c>
      <c r="C63" s="3415" t="s">
        <v>2946</v>
      </c>
      <c r="D63" s="3415" t="s">
        <v>2946</v>
      </c>
      <c r="E63" s="3415" t="s">
        <v>2946</v>
      </c>
      <c r="F63" s="3415" t="s">
        <v>2946</v>
      </c>
      <c r="G63" s="3415" t="s">
        <v>2946</v>
      </c>
      <c r="H63" s="3415" t="s">
        <v>2946</v>
      </c>
      <c r="I63" t="n" s="3415">
        <v>0.0</v>
      </c>
    </row>
    <row r="64" spans="1:37" x14ac:dyDescent="0.15">
      <c r="A64" s="1810" t="s">
        <v>1211</v>
      </c>
      <c r="B64" s="3415" t="s">
        <v>3536</v>
      </c>
      <c r="C64" s="3415" t="s">
        <v>3536</v>
      </c>
      <c r="D64" s="3415" t="s">
        <v>3536</v>
      </c>
      <c r="E64" s="3415" t="s">
        <v>3536</v>
      </c>
      <c r="F64" s="3415" t="s">
        <v>3536</v>
      </c>
      <c r="G64" s="3415" t="s">
        <v>3536</v>
      </c>
      <c r="H64" s="3415" t="s">
        <v>3536</v>
      </c>
      <c r="I64" t="n" s="3415">
        <v>0.0</v>
      </c>
    </row>
    <row r="65" spans="1:37" ht="13" x14ac:dyDescent="0.15">
      <c r="A65" s="1810" t="s">
        <v>1212</v>
      </c>
      <c r="B65" s="3415" t="s">
        <v>2994</v>
      </c>
      <c r="C65" s="3415" t="s">
        <v>2994</v>
      </c>
      <c r="D65" s="3415" t="s">
        <v>2994</v>
      </c>
      <c r="E65" s="3415" t="s">
        <v>2994</v>
      </c>
      <c r="F65" s="3415" t="s">
        <v>2994</v>
      </c>
      <c r="G65" s="3415" t="s">
        <v>2994</v>
      </c>
      <c r="H65" s="3415" t="s">
        <v>2994</v>
      </c>
      <c r="I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t="n" s="3419">
        <v>-10.434893580323</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t="n" s="3419">
        <v>-14.734154119052</v>
      </c>
    </row>
    <row r="68" spans="1:37" ht="12.75" customHeight="1" x14ac:dyDescent="0.15">
      <c r="A68" s="1810" t="s">
        <v>1216</v>
      </c>
      <c r="B68" s="3419" t="s">
        <v>2945</v>
      </c>
      <c r="C68" s="3419" t="s">
        <v>2945</v>
      </c>
      <c r="D68" s="3419" t="s">
        <v>2945</v>
      </c>
      <c r="E68" s="3419" t="s">
        <v>2945</v>
      </c>
      <c r="F68" s="3419" t="s">
        <v>2945</v>
      </c>
      <c r="G68" s="3419" t="s">
        <v>2945</v>
      </c>
      <c r="H68" s="3419" t="s">
        <v>2945</v>
      </c>
      <c r="I68" t="n" s="3419">
        <v>0.0</v>
      </c>
    </row>
    <row r="69" spans="1:37" x14ac:dyDescent="0.15">
      <c r="A69" s="1810" t="s">
        <v>1218</v>
      </c>
      <c r="B69" s="3419" t="s">
        <v>2945</v>
      </c>
      <c r="C69" s="3419" t="s">
        <v>2945</v>
      </c>
      <c r="D69" s="3419" t="s">
        <v>2945</v>
      </c>
      <c r="E69" s="3419" t="s">
        <v>2945</v>
      </c>
      <c r="F69" s="3419" t="s">
        <v>2945</v>
      </c>
      <c r="G69" s="3419" t="s">
        <v>2945</v>
      </c>
      <c r="H69" s="3419" t="s">
        <v>2945</v>
      </c>
      <c r="I69" t="n" s="3419">
        <v>0.0</v>
      </c>
    </row>
    <row r="70" spans="1:37" x14ac:dyDescent="0.15">
      <c r="A70" s="26"/>
      <c r="B70" s="26"/>
      <c r="C70" s="26" t="s">
        <v>173</v>
      </c>
      <c r="D70" s="26"/>
      <c r="E70" s="26"/>
      <c r="F70" s="26"/>
      <c r="G70" s="26"/>
      <c r="H70" s="26"/>
    </row>
    <row r="71" spans="1:37" x14ac:dyDescent="0.15">
      <c r="A71" s="2536" t="s">
        <v>2351</v>
      </c>
      <c r="B71" s="2536"/>
      <c r="C71" s="26"/>
      <c r="D71" s="26"/>
      <c r="E71" s="26"/>
      <c r="F71" s="26"/>
      <c r="G71" s="26"/>
      <c r="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t="n" s="3419">
        <v>-11.078048047487</v>
      </c>
      <c r="J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t="n" s="3419">
        <v>-11.042107842161</v>
      </c>
      <c r="J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t="n" s="3415">
        <v>-14.137117186765</v>
      </c>
      <c r="J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t="n" s="3415">
        <v>-22.350783178648</v>
      </c>
      <c r="J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t="n" s="3415">
        <v>8.390213573467</v>
      </c>
      <c r="J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t="n" s="3415">
        <v>-6.508682206955</v>
      </c>
      <c r="J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t="n" s="3415">
        <v>-66.145344141642</v>
      </c>
      <c r="J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t="n" s="3419">
        <v>-20.324216538696</v>
      </c>
      <c r="J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t="n" s="3415">
        <v>-49.091173054106</v>
      </c>
      <c r="J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t="n" s="3415">
        <v>5.934864042949</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t="n" s="3419">
        <v>-6.53178054561</v>
      </c>
      <c r="J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t="n" s="3415">
        <v>4.102665040196</v>
      </c>
      <c r="J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t="n" s="3415">
        <v>-1.656222512498</v>
      </c>
      <c r="J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t="n" s="3415">
        <v>-17.088863051361</v>
      </c>
      <c r="J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t="n" s="3415">
        <v>-14.801022629914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3007</v>
      </c>
      <c r="C25" s="3415" t="s">
        <v>3007</v>
      </c>
      <c r="D25" s="3415" t="s">
        <v>3007</v>
      </c>
      <c r="E25" s="3415" t="s">
        <v>3007</v>
      </c>
      <c r="F25" s="3415" t="s">
        <v>3007</v>
      </c>
      <c r="G25" s="3415" t="s">
        <v>3007</v>
      </c>
      <c r="H25" s="3415" t="s">
        <v>3007</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t="n" s="3419">
        <v>-33.331071396563</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t="n" s="3415">
        <v>-41.829584864004</v>
      </c>
      <c r="J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t="n" s="3415">
        <v>-4.679618876672</v>
      </c>
      <c r="J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t="n" s="3415">
        <v>-23.695321273538</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t="n" s="3419">
        <v>-205.395800642392</v>
      </c>
      <c r="J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t="n" s="3415">
        <v>275.102975888709</v>
      </c>
      <c r="J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t="n" s="3415">
        <v>-1.068589154829</v>
      </c>
      <c r="J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t="n" s="3415">
        <v>-21.516403420423</v>
      </c>
      <c r="J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t="n" s="3415">
        <v>4.924525727727</v>
      </c>
      <c r="J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t="n" s="3415">
        <v>0.115806969304</v>
      </c>
      <c r="J43" s="336"/>
    </row>
    <row r="44" spans="1:38" x14ac:dyDescent="0.15">
      <c r="A44" s="1828" t="s">
        <v>1205</v>
      </c>
      <c r="B44" s="3415" t="s">
        <v>2946</v>
      </c>
      <c r="C44" s="3415" t="s">
        <v>2946</v>
      </c>
      <c r="D44" s="3415" t="s">
        <v>2946</v>
      </c>
      <c r="E44" s="3415" t="s">
        <v>2946</v>
      </c>
      <c r="F44" s="3415" t="s">
        <v>2946</v>
      </c>
      <c r="G44" s="3415" t="s">
        <v>2946</v>
      </c>
      <c r="H44" s="3415" t="s">
        <v>2946</v>
      </c>
      <c r="I44" t="n" s="3415">
        <v>0.0</v>
      </c>
      <c r="J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t="n" s="3415">
        <v>105.069834488901</v>
      </c>
      <c r="J45" s="336"/>
    </row>
    <row r="46" spans="1:38" x14ac:dyDescent="0.15">
      <c r="A46" s="1828" t="s">
        <v>1223</v>
      </c>
      <c r="B46" s="3415" t="s">
        <v>2961</v>
      </c>
      <c r="C46" s="3415" t="s">
        <v>2961</v>
      </c>
      <c r="D46" s="3415" t="s">
        <v>2961</v>
      </c>
      <c r="E46" s="3415" t="s">
        <v>2961</v>
      </c>
      <c r="F46" s="3415" t="s">
        <v>2961</v>
      </c>
      <c r="G46" s="3415" t="s">
        <v>2961</v>
      </c>
      <c r="H46" s="3415" t="s">
        <v>2961</v>
      </c>
      <c r="I46" t="n" s="3415">
        <v>0.0</v>
      </c>
      <c r="J46" s="336"/>
    </row>
    <row r="47" spans="1:38" x14ac:dyDescent="0.15">
      <c r="A47" s="1830" t="s">
        <v>1091</v>
      </c>
      <c r="B47" s="3419" t="s">
        <v>3530</v>
      </c>
      <c r="C47" s="3419" t="s">
        <v>3530</v>
      </c>
      <c r="D47" s="3419" t="s">
        <v>3530</v>
      </c>
      <c r="E47" s="3419" t="s">
        <v>3530</v>
      </c>
      <c r="F47" s="3419" t="s">
        <v>3530</v>
      </c>
      <c r="G47" s="3419" t="s">
        <v>3530</v>
      </c>
      <c r="H47" s="3419" t="s">
        <v>3530</v>
      </c>
      <c r="I47" t="n" s="3419">
        <v>0.0</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2946</v>
      </c>
      <c r="C50" s="3415" t="s">
        <v>2946</v>
      </c>
      <c r="D50" s="3415" t="s">
        <v>2946</v>
      </c>
      <c r="E50" s="3415" t="s">
        <v>2946</v>
      </c>
      <c r="F50" s="3415" t="s">
        <v>2946</v>
      </c>
      <c r="G50" s="3415" t="s">
        <v>2946</v>
      </c>
      <c r="H50" s="3415" t="s">
        <v>2946</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3041</v>
      </c>
      <c r="C52" s="3415" t="s">
        <v>3041</v>
      </c>
      <c r="D52" s="3415" t="s">
        <v>3041</v>
      </c>
      <c r="E52" s="3415" t="s">
        <v>3041</v>
      </c>
      <c r="F52" s="3415" t="s">
        <v>3041</v>
      </c>
      <c r="G52" s="3415" t="s">
        <v>3041</v>
      </c>
      <c r="H52" s="3415" t="s">
        <v>3041</v>
      </c>
      <c r="I52" t="n" s="3415">
        <v>0.0</v>
      </c>
      <c r="J52" s="336"/>
    </row>
    <row r="53" spans="1:38" x14ac:dyDescent="0.15">
      <c r="A53" s="1830" t="s">
        <v>1209</v>
      </c>
      <c r="B53" s="3419" t="s">
        <v>2946</v>
      </c>
      <c r="C53" s="3419" t="s">
        <v>2946</v>
      </c>
      <c r="D53" s="3419" t="s">
        <v>2946</v>
      </c>
      <c r="E53" s="3419" t="s">
        <v>2946</v>
      </c>
      <c r="F53" s="3419" t="s">
        <v>2946</v>
      </c>
      <c r="G53" s="3419" t="s">
        <v>2946</v>
      </c>
      <c r="H53" s="3419" t="s">
        <v>2946</v>
      </c>
      <c r="I53" t="n" s="3419">
        <v>0.0</v>
      </c>
      <c r="J53" s="336"/>
    </row>
    <row r="54" spans="1:38" x14ac:dyDescent="0.15">
      <c r="A54" s="3429" t="s">
        <v>3537</v>
      </c>
      <c r="B54" s="3419" t="s">
        <v>2946</v>
      </c>
      <c r="C54" s="3419" t="s">
        <v>2946</v>
      </c>
      <c r="D54" s="3419" t="s">
        <v>2946</v>
      </c>
      <c r="E54" s="3419" t="s">
        <v>2946</v>
      </c>
      <c r="F54" s="3419" t="s">
        <v>2946</v>
      </c>
      <c r="G54" s="3419" t="s">
        <v>2946</v>
      </c>
      <c r="H54" s="3419" t="s">
        <v>2946</v>
      </c>
      <c r="I54" t="n" s="3419">
        <v>0.0</v>
      </c>
      <c r="J54" s="336"/>
    </row>
    <row r="55" spans="1:38" x14ac:dyDescent="0.15">
      <c r="A55" s="1836" t="s">
        <v>1160</v>
      </c>
      <c r="B55" s="3416" t="s">
        <v>1185</v>
      </c>
      <c r="C55" s="3416" t="s">
        <v>1185</v>
      </c>
      <c r="D55" s="3416" t="s">
        <v>1185</v>
      </c>
      <c r="E55" s="3416" t="s">
        <v>1185</v>
      </c>
      <c r="F55" s="3416" t="s">
        <v>1185</v>
      </c>
      <c r="G55" s="3416" t="s">
        <v>1185</v>
      </c>
      <c r="H55" s="3416" t="s">
        <v>1185</v>
      </c>
      <c r="I55" t="s" s="3416">
        <v>1185</v>
      </c>
      <c r="J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t="n" s="3419">
        <v>9.047795163343</v>
      </c>
      <c r="J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t="n" s="3415">
        <v>23.789820165975</v>
      </c>
      <c r="J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t="n" s="3415">
        <v>-16.680878440026</v>
      </c>
      <c r="J58" s="336"/>
    </row>
    <row r="59" spans="1:38" x14ac:dyDescent="0.15">
      <c r="A59" s="1810" t="s">
        <v>63</v>
      </c>
      <c r="B59" s="3415" t="s">
        <v>2948</v>
      </c>
      <c r="C59" s="3415" t="s">
        <v>2948</v>
      </c>
      <c r="D59" s="3415" t="s">
        <v>2948</v>
      </c>
      <c r="E59" s="3415" t="s">
        <v>2948</v>
      </c>
      <c r="F59" s="3415" t="s">
        <v>2948</v>
      </c>
      <c r="G59" s="3415" t="s">
        <v>2948</v>
      </c>
      <c r="H59" s="3415" t="s">
        <v>2948</v>
      </c>
      <c r="I59" t="n" s="3415">
        <v>0.0</v>
      </c>
      <c r="J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t="n" s="3415">
        <v>-2.102713202618</v>
      </c>
      <c r="J60" s="336"/>
    </row>
    <row r="61" spans="1:38" x14ac:dyDescent="0.15">
      <c r="A61" s="1810" t="s">
        <v>66</v>
      </c>
      <c r="B61" s="3415" t="s">
        <v>2946</v>
      </c>
      <c r="C61" s="3415" t="s">
        <v>2946</v>
      </c>
      <c r="D61" s="3415" t="s">
        <v>2946</v>
      </c>
      <c r="E61" s="3415" t="s">
        <v>2946</v>
      </c>
      <c r="F61" s="3415" t="s">
        <v>2946</v>
      </c>
      <c r="G61" s="3415" t="s">
        <v>2946</v>
      </c>
      <c r="H61" s="3415" t="s">
        <v>2946</v>
      </c>
      <c r="I61" t="n" s="3415">
        <v>0.0</v>
      </c>
      <c r="J61" s="336"/>
    </row>
    <row r="62" spans="1:38" x14ac:dyDescent="0.15">
      <c r="A62" s="1810" t="s">
        <v>1000</v>
      </c>
      <c r="B62" s="3415" t="s">
        <v>2946</v>
      </c>
      <c r="C62" s="3415" t="s">
        <v>2946</v>
      </c>
      <c r="D62" s="3415" t="s">
        <v>2946</v>
      </c>
      <c r="E62" s="3415" t="s">
        <v>2946</v>
      </c>
      <c r="F62" s="3415" t="s">
        <v>2946</v>
      </c>
      <c r="G62" s="3415" t="s">
        <v>2946</v>
      </c>
      <c r="H62" s="3415" t="s">
        <v>2946</v>
      </c>
      <c r="I62" t="n" s="3415">
        <v>0.0</v>
      </c>
      <c r="J62" s="336"/>
    </row>
    <row r="63" spans="1:38" ht="12" customHeight="1" x14ac:dyDescent="0.15">
      <c r="A63" s="1810" t="s">
        <v>1211</v>
      </c>
      <c r="B63" s="3416" t="s">
        <v>1185</v>
      </c>
      <c r="C63" s="3416" t="s">
        <v>1185</v>
      </c>
      <c r="D63" s="3416" t="s">
        <v>1185</v>
      </c>
      <c r="E63" s="3416" t="s">
        <v>1185</v>
      </c>
      <c r="F63" s="3416" t="s">
        <v>1185</v>
      </c>
      <c r="G63" s="3416" t="s">
        <v>1185</v>
      </c>
      <c r="H63" s="3416" t="s">
        <v>1185</v>
      </c>
      <c r="I63" t="s" s="3416">
        <v>1185</v>
      </c>
      <c r="J63" s="26"/>
    </row>
    <row r="64" spans="1:38" ht="18.75" customHeight="1" x14ac:dyDescent="0.15">
      <c r="A64" s="1810" t="s">
        <v>1212</v>
      </c>
      <c r="B64" s="3415" t="s">
        <v>2994</v>
      </c>
      <c r="C64" s="3415" t="s">
        <v>2994</v>
      </c>
      <c r="D64" s="3415" t="s">
        <v>2994</v>
      </c>
      <c r="E64" s="3415" t="s">
        <v>2994</v>
      </c>
      <c r="F64" s="3415" t="s">
        <v>2994</v>
      </c>
      <c r="G64" s="3415" t="s">
        <v>2994</v>
      </c>
      <c r="H64" s="3415" t="s">
        <v>2994</v>
      </c>
      <c r="I64" t="n" s="3415">
        <v>0.0</v>
      </c>
      <c r="J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t="n" s="3419">
        <v>-10.888316395471</v>
      </c>
      <c r="J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t="n" s="3419">
        <v>-16.051285784013</v>
      </c>
      <c r="J66" s="26"/>
    </row>
    <row r="67" spans="1:38" x14ac:dyDescent="0.15">
      <c r="A67" s="1810" t="s">
        <v>1216</v>
      </c>
      <c r="B67" s="3419" t="s">
        <v>2945</v>
      </c>
      <c r="C67" s="3419" t="s">
        <v>2945</v>
      </c>
      <c r="D67" s="3419" t="s">
        <v>2945</v>
      </c>
      <c r="E67" s="3419" t="s">
        <v>2945</v>
      </c>
      <c r="F67" s="3419" t="s">
        <v>2945</v>
      </c>
      <c r="G67" s="3419" t="s">
        <v>2945</v>
      </c>
      <c r="H67" s="3419" t="s">
        <v>2945</v>
      </c>
      <c r="I67" t="n" s="3419">
        <v>0.0</v>
      </c>
      <c r="J67" s="26"/>
    </row>
    <row r="68" spans="1:38" x14ac:dyDescent="0.15">
      <c r="A68" s="1810" t="s">
        <v>1218</v>
      </c>
      <c r="B68" s="3419" t="s">
        <v>2945</v>
      </c>
      <c r="C68" s="3419" t="s">
        <v>2945</v>
      </c>
      <c r="D68" s="3419" t="s">
        <v>2945</v>
      </c>
      <c r="E68" s="3419" t="s">
        <v>2945</v>
      </c>
      <c r="F68" s="3419" t="s">
        <v>2945</v>
      </c>
      <c r="G68" s="3419" t="s">
        <v>2945</v>
      </c>
      <c r="H68" s="3419" t="s">
        <v>2945</v>
      </c>
      <c r="I68" t="n" s="3419">
        <v>0.0</v>
      </c>
      <c r="J68" s="26"/>
    </row>
    <row r="69" spans="1:38" ht="12" customHeight="1" x14ac:dyDescent="0.15">
      <c r="A69" s="26"/>
      <c r="B69" s="26"/>
      <c r="C69" s="26"/>
      <c r="D69" s="26"/>
      <c r="E69" s="26"/>
      <c r="F69" s="26"/>
      <c r="G69" s="26"/>
      <c r="H69" s="26"/>
      <c r="I69" s="26"/>
    </row>
    <row r="70" spans="1:38" ht="12" customHeight="1" x14ac:dyDescent="0.15">
      <c r="A70" s="2536" t="s">
        <v>2351</v>
      </c>
      <c r="B70" s="2536"/>
      <c r="C70" s="26"/>
      <c r="D70" s="26"/>
      <c r="E70" s="26"/>
      <c r="F70" s="26"/>
      <c r="G70" s="26"/>
      <c r="H70" s="26"/>
      <c r="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t="n" s="3419">
        <v>-23.707451897633</v>
      </c>
      <c r="J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t="n" s="3419">
        <v>-60.389434879915</v>
      </c>
      <c r="J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t="n" s="3415">
        <v>41.332160307233</v>
      </c>
      <c r="J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t="n" s="3415">
        <v>-10.882428468235</v>
      </c>
      <c r="J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t="n" s="3415">
        <v>-50.287747488786</v>
      </c>
      <c r="J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t="n" s="3415">
        <v>-71.838902643931</v>
      </c>
      <c r="J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t="n" s="3415">
        <v>-94.979429976729</v>
      </c>
      <c r="J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t="n" s="3419">
        <v>-16.649303488541</v>
      </c>
      <c r="J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t="n" s="3415">
        <v>-24.284995382788</v>
      </c>
      <c r="J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t="n" s="3415">
        <v>5.070843330898</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t="n" s="3419">
        <v>24.334461317432</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t="n" s="3415">
        <v>24.650825694134</v>
      </c>
      <c r="J20" s="336"/>
    </row>
    <row r="21" spans="1:38" x14ac:dyDescent="0.15">
      <c r="A21" s="1804" t="s">
        <v>330</v>
      </c>
      <c r="B21" s="3415" t="n">
        <v>0.5298</v>
      </c>
      <c r="C21" s="3415" t="n">
        <v>0.5298</v>
      </c>
      <c r="D21" s="3415" t="n">
        <v>0.378042</v>
      </c>
      <c r="E21" s="3415" t="n">
        <v>0.335426</v>
      </c>
      <c r="F21" s="3415" t="n">
        <v>0.22737</v>
      </c>
      <c r="G21" s="3415" t="n">
        <v>0.2115336</v>
      </c>
      <c r="H21" s="3415" t="n">
        <v>0.3792456</v>
      </c>
      <c r="I21" t="n" s="3415">
        <v>-28.417214043035</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t="n" s="3415">
        <v>151.140697413116</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t="n" s="3419">
        <v>-11.640017066628</v>
      </c>
      <c r="J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t="n" s="3415">
        <v>-12.366946223083</v>
      </c>
      <c r="J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t="n" s="3415">
        <v>-8.59543542293</v>
      </c>
      <c r="J29" s="336"/>
    </row>
    <row r="30" spans="1:38" x14ac:dyDescent="0.15">
      <c r="A30" s="1828" t="s">
        <v>515</v>
      </c>
      <c r="B30" s="3415" t="s">
        <v>2946</v>
      </c>
      <c r="C30" s="3415" t="s">
        <v>2946</v>
      </c>
      <c r="D30" s="3415" t="s">
        <v>2946</v>
      </c>
      <c r="E30" s="3415" t="s">
        <v>2946</v>
      </c>
      <c r="F30" s="3415" t="s">
        <v>2946</v>
      </c>
      <c r="G30" s="3415" t="s">
        <v>2946</v>
      </c>
      <c r="H30" s="3415" t="s">
        <v>2946</v>
      </c>
      <c r="I30" t="n" s="3415">
        <v>0.0</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2946</v>
      </c>
      <c r="C32" s="3415" t="s">
        <v>2946</v>
      </c>
      <c r="D32" s="3415" t="s">
        <v>2946</v>
      </c>
      <c r="E32" s="3415" t="s">
        <v>2946</v>
      </c>
      <c r="F32" s="3415" t="s">
        <v>2946</v>
      </c>
      <c r="G32" s="3415" t="s">
        <v>2946</v>
      </c>
      <c r="H32" s="3415" t="s">
        <v>2946</v>
      </c>
      <c r="I32" t="n" s="3415">
        <v>0.0</v>
      </c>
      <c r="J32" s="336"/>
    </row>
    <row r="33" spans="1:38" x14ac:dyDescent="0.15">
      <c r="A33" s="1828" t="s">
        <v>520</v>
      </c>
      <c r="B33" s="3415" t="s">
        <v>2946</v>
      </c>
      <c r="C33" s="3415" t="s">
        <v>2946</v>
      </c>
      <c r="D33" s="3415" t="s">
        <v>2946</v>
      </c>
      <c r="E33" s="3415" t="s">
        <v>2946</v>
      </c>
      <c r="F33" s="3415" t="s">
        <v>2946</v>
      </c>
      <c r="G33" s="3415" t="s">
        <v>2946</v>
      </c>
      <c r="H33" s="3415" t="s">
        <v>2946</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t="n" s="3415">
        <v>1168.056677146317</v>
      </c>
      <c r="J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t="n" s="3419">
        <v>-0.102508675866</v>
      </c>
      <c r="J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t="n" s="3415">
        <v>-17.926238429562</v>
      </c>
      <c r="J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t="n" s="3415">
        <v>-7.340369945895</v>
      </c>
      <c r="J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t="n" s="3415">
        <v>0.920633342483</v>
      </c>
      <c r="J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t="n" s="3415">
        <v>0.016907675411</v>
      </c>
      <c r="J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t="n" s="3415">
        <v>-4.98495307806</v>
      </c>
      <c r="J43" s="336"/>
    </row>
    <row r="44" spans="1:38" x14ac:dyDescent="0.15">
      <c r="A44" s="1828" t="s">
        <v>1205</v>
      </c>
      <c r="B44" s="3415" t="s">
        <v>2946</v>
      </c>
      <c r="C44" s="3415" t="s">
        <v>2946</v>
      </c>
      <c r="D44" s="3415" t="s">
        <v>2946</v>
      </c>
      <c r="E44" s="3415" t="s">
        <v>2946</v>
      </c>
      <c r="F44" s="3415" t="s">
        <v>2946</v>
      </c>
      <c r="G44" s="3415" t="s">
        <v>2946</v>
      </c>
      <c r="H44" s="3415" t="s">
        <v>2946</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2961</v>
      </c>
      <c r="C46" s="3415" t="s">
        <v>2961</v>
      </c>
      <c r="D46" s="3415" t="s">
        <v>2961</v>
      </c>
      <c r="E46" s="3415" t="s">
        <v>2961</v>
      </c>
      <c r="F46" s="3415" t="s">
        <v>2961</v>
      </c>
      <c r="G46" s="3415" t="s">
        <v>2961</v>
      </c>
      <c r="H46" s="3415" t="s">
        <v>2961</v>
      </c>
      <c r="I46" t="n" s="3415">
        <v>0.0</v>
      </c>
      <c r="J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t="n" s="3419">
        <v>-2.017206675748</v>
      </c>
      <c r="J47" s="336"/>
    </row>
    <row r="48" spans="1:38" x14ac:dyDescent="0.15">
      <c r="A48" s="1828" t="s">
        <v>2687</v>
      </c>
      <c r="B48" s="3415" t="n">
        <v>1328.259</v>
      </c>
      <c r="C48" s="3415" t="n">
        <v>1328.259</v>
      </c>
      <c r="D48" s="3415" t="n">
        <v>1404.375</v>
      </c>
      <c r="E48" s="3415" t="n">
        <v>1438.147</v>
      </c>
      <c r="F48" s="3415" t="n">
        <v>1434.08</v>
      </c>
      <c r="G48" s="3415" t="n">
        <v>1400.458</v>
      </c>
      <c r="H48" s="3415" t="n">
        <v>1352.042</v>
      </c>
      <c r="I48" t="n" s="3415">
        <v>1.790539345113</v>
      </c>
      <c r="J48" s="336"/>
    </row>
    <row r="49" spans="1:38" x14ac:dyDescent="0.15">
      <c r="A49" s="1828" t="s">
        <v>989</v>
      </c>
      <c r="B49" s="3415" t="n">
        <v>2.121</v>
      </c>
      <c r="C49" s="3415" t="n">
        <v>2.121</v>
      </c>
      <c r="D49" s="3415" t="n">
        <v>2.5326</v>
      </c>
      <c r="E49" s="3415" t="n">
        <v>2.9442</v>
      </c>
      <c r="F49" s="3415" t="n">
        <v>3.3558</v>
      </c>
      <c r="G49" s="3415" t="n">
        <v>5.29578</v>
      </c>
      <c r="H49" s="3415" t="n">
        <v>7.23562</v>
      </c>
      <c r="I49" t="n" s="3415">
        <v>241.141914191419</v>
      </c>
      <c r="J49" s="336"/>
    </row>
    <row r="50" spans="1:38" x14ac:dyDescent="0.15">
      <c r="A50" s="1828" t="s">
        <v>993</v>
      </c>
      <c r="B50" s="3415" t="s">
        <v>2944</v>
      </c>
      <c r="C50" s="3415" t="s">
        <v>2944</v>
      </c>
      <c r="D50" s="3415" t="s">
        <v>2944</v>
      </c>
      <c r="E50" s="3415" t="s">
        <v>2944</v>
      </c>
      <c r="F50" s="3415" t="s">
        <v>2944</v>
      </c>
      <c r="G50" s="3415" t="s">
        <v>2944</v>
      </c>
      <c r="H50" s="3415" t="s">
        <v>2944</v>
      </c>
      <c r="I50" t="n" s="3415">
        <v>0.0</v>
      </c>
      <c r="J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t="n" s="3415">
        <v>-56.208550777153</v>
      </c>
      <c r="J51" s="336"/>
    </row>
    <row r="52" spans="1:38" x14ac:dyDescent="0.15">
      <c r="A52" s="1828" t="s">
        <v>1208</v>
      </c>
      <c r="B52" s="3415" t="s">
        <v>2994</v>
      </c>
      <c r="C52" s="3415" t="s">
        <v>2994</v>
      </c>
      <c r="D52" s="3415" t="s">
        <v>2994</v>
      </c>
      <c r="E52" s="3415" t="s">
        <v>2994</v>
      </c>
      <c r="F52" s="3415" t="s">
        <v>2994</v>
      </c>
      <c r="G52" s="3415" t="s">
        <v>2994</v>
      </c>
      <c r="H52" s="3415" t="n">
        <v>0.028725</v>
      </c>
      <c r="I52" t="n" s="3415">
        <v>100.0</v>
      </c>
      <c r="J52" s="336"/>
    </row>
    <row r="53" spans="1:38" x14ac:dyDescent="0.15">
      <c r="A53" s="1830" t="s">
        <v>1209</v>
      </c>
      <c r="B53" s="3419" t="s">
        <v>2946</v>
      </c>
      <c r="C53" s="3419" t="s">
        <v>2946</v>
      </c>
      <c r="D53" s="3419" t="s">
        <v>2946</v>
      </c>
      <c r="E53" s="3419" t="s">
        <v>2946</v>
      </c>
      <c r="F53" s="3419" t="s">
        <v>2946</v>
      </c>
      <c r="G53" s="3419" t="s">
        <v>2946</v>
      </c>
      <c r="H53" s="3419" t="s">
        <v>2946</v>
      </c>
      <c r="I53" t="n" s="3419">
        <v>0.0</v>
      </c>
      <c r="J53" s="336"/>
    </row>
    <row r="54" spans="1:38" x14ac:dyDescent="0.15">
      <c r="A54" s="3429" t="s">
        <v>3537</v>
      </c>
      <c r="B54" s="3419" t="s">
        <v>2946</v>
      </c>
      <c r="C54" s="3419" t="s">
        <v>2946</v>
      </c>
      <c r="D54" s="3419" t="s">
        <v>2946</v>
      </c>
      <c r="E54" s="3419" t="s">
        <v>2946</v>
      </c>
      <c r="F54" s="3419" t="s">
        <v>2946</v>
      </c>
      <c r="G54" s="3419" t="s">
        <v>2946</v>
      </c>
      <c r="H54" s="3419" t="s">
        <v>2946</v>
      </c>
      <c r="I54" t="n" s="3419">
        <v>0.0</v>
      </c>
      <c r="J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t="n" s="3419">
        <v>-12.800283545495</v>
      </c>
      <c r="J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t="n" s="3419">
        <v>-12.221748286559</v>
      </c>
      <c r="J56" s="336"/>
    </row>
    <row r="57" spans="1:38" x14ac:dyDescent="0.15">
      <c r="A57" s="1836" t="s">
        <v>1210</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t="n" s="3419">
        <v>-17.778188891441</v>
      </c>
      <c r="J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t="n" s="3415">
        <v>-18.316040889661</v>
      </c>
      <c r="J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t="n" s="3415">
        <v>-16.503737021993</v>
      </c>
      <c r="J60" s="336"/>
    </row>
    <row r="61" spans="1:38" x14ac:dyDescent="0.15">
      <c r="A61" s="1810" t="s">
        <v>63</v>
      </c>
      <c r="B61" s="3415" t="s">
        <v>2948</v>
      </c>
      <c r="C61" s="3415" t="s">
        <v>2948</v>
      </c>
      <c r="D61" s="3415" t="s">
        <v>2948</v>
      </c>
      <c r="E61" s="3415" t="s">
        <v>2948</v>
      </c>
      <c r="F61" s="3415" t="s">
        <v>2948</v>
      </c>
      <c r="G61" s="3415" t="s">
        <v>2948</v>
      </c>
      <c r="H61" s="3415" t="s">
        <v>2948</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10" t="s">
        <v>1211</v>
      </c>
      <c r="B65" s="3416" t="s">
        <v>1185</v>
      </c>
      <c r="C65" s="3416" t="s">
        <v>1185</v>
      </c>
      <c r="D65" s="3416" t="s">
        <v>1185</v>
      </c>
      <c r="E65" s="3416" t="s">
        <v>1185</v>
      </c>
      <c r="F65" s="3416" t="s">
        <v>1185</v>
      </c>
      <c r="G65" s="3416" t="s">
        <v>1185</v>
      </c>
      <c r="H65" s="3416" t="s">
        <v>1185</v>
      </c>
      <c r="I65" t="s" s="3416">
        <v>1185</v>
      </c>
      <c r="J65" s="26"/>
    </row>
    <row r="66" spans="1:38" ht="17.25" customHeight="1" x14ac:dyDescent="0.15">
      <c r="A66" s="1836" t="s">
        <v>1212</v>
      </c>
      <c r="B66" s="3416" t="s">
        <v>1185</v>
      </c>
      <c r="C66" s="3416" t="s">
        <v>1185</v>
      </c>
      <c r="D66" s="3416" t="s">
        <v>1185</v>
      </c>
      <c r="E66" s="3416" t="s">
        <v>1185</v>
      </c>
      <c r="F66" s="3416" t="s">
        <v>1185</v>
      </c>
      <c r="G66" s="3416" t="s">
        <v>1185</v>
      </c>
      <c r="H66" s="3416" t="s">
        <v>1185</v>
      </c>
      <c r="I66" t="s" s="3416">
        <v>1185</v>
      </c>
      <c r="J66" s="26"/>
    </row>
    <row r="67" spans="1:38" ht="14.25" customHeight="1" x14ac:dyDescent="0.15">
      <c r="A67" s="478"/>
      <c r="B67" s="26"/>
      <c r="C67" s="26"/>
      <c r="D67" s="26"/>
      <c r="E67" s="26"/>
      <c r="F67" s="26"/>
      <c r="G67" s="26"/>
      <c r="H67" s="26"/>
      <c r="I67" s="336"/>
    </row>
    <row r="68" spans="1:38" ht="12" customHeight="1" x14ac:dyDescent="0.15">
      <c r="A68" s="341" t="s">
        <v>2351</v>
      </c>
      <c r="B68" s="26"/>
      <c r="C68" s="26"/>
      <c r="D68" s="26"/>
      <c r="E68" s="26"/>
      <c r="F68" s="26"/>
      <c r="G68" s="26"/>
      <c r="H68" s="26"/>
      <c r="I68" s="26"/>
    </row>
    <row r="69" spans="1:38" ht="12" customHeight="1" x14ac:dyDescent="0.15">
      <c r="A69" s="341"/>
      <c r="B69" s="26"/>
      <c r="C69" s="26"/>
      <c r="D69" s="26"/>
      <c r="E69" s="26"/>
      <c r="F69" s="26"/>
      <c r="G69" s="26"/>
      <c r="H69" s="26"/>
      <c r="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2952825.19849169</v>
      </c>
      <c r="C9" s="3418" t="s">
        <v>2950</v>
      </c>
      <c r="D9" s="3416" t="s">
        <v>1185</v>
      </c>
      <c r="E9" s="3416" t="s">
        <v>1185</v>
      </c>
      <c r="F9" s="3416" t="s">
        <v>1185</v>
      </c>
      <c r="G9" s="3418" t="n">
        <v>189711.30845991</v>
      </c>
      <c r="H9" s="3418" t="n">
        <v>47.17210767</v>
      </c>
      <c r="I9" s="3418" t="n">
        <v>2.26775437</v>
      </c>
      <c r="J9" s="3418" t="s">
        <v>2946</v>
      </c>
    </row>
    <row r="10" spans="1:10" x14ac:dyDescent="0.15">
      <c r="A10" s="844" t="s">
        <v>87</v>
      </c>
      <c r="B10" s="3418" t="n">
        <v>1409901.90477561</v>
      </c>
      <c r="C10" s="3418" t="s">
        <v>2950</v>
      </c>
      <c r="D10" s="3418" t="n">
        <v>73.75127617374136</v>
      </c>
      <c r="E10" s="3418" t="n">
        <v>1.55496945040933</v>
      </c>
      <c r="F10" s="3418" t="n">
        <v>0.67240287908603</v>
      </c>
      <c r="G10" s="3418" t="n">
        <v>103982.06475699</v>
      </c>
      <c r="H10" s="3418" t="n">
        <v>2.19235439</v>
      </c>
      <c r="I10" s="3418" t="n">
        <v>0.9480221</v>
      </c>
      <c r="J10" s="3418" t="s">
        <v>2946</v>
      </c>
    </row>
    <row r="11" spans="1:10" x14ac:dyDescent="0.15">
      <c r="A11" s="844" t="s">
        <v>88</v>
      </c>
      <c r="B11" s="3418" t="n">
        <v>154232.69399</v>
      </c>
      <c r="C11" s="3418" t="s">
        <v>2950</v>
      </c>
      <c r="D11" s="3418" t="n">
        <v>98.05385743246201</v>
      </c>
      <c r="E11" s="3418" t="n">
        <v>199.2791239320036</v>
      </c>
      <c r="F11" s="3418" t="n">
        <v>4.8334543780214</v>
      </c>
      <c r="G11" s="3418" t="n">
        <v>15123.11058792</v>
      </c>
      <c r="H11" s="3418" t="n">
        <v>30.73535614</v>
      </c>
      <c r="I11" s="3418" t="n">
        <v>0.74547669</v>
      </c>
      <c r="J11" s="3418" t="s">
        <v>2946</v>
      </c>
    </row>
    <row r="12" spans="1:10" x14ac:dyDescent="0.15">
      <c r="A12" s="844" t="s">
        <v>89</v>
      </c>
      <c r="B12" s="3418" t="n">
        <v>1266018.59972608</v>
      </c>
      <c r="C12" s="3418" t="s">
        <v>2950</v>
      </c>
      <c r="D12" s="3418" t="n">
        <v>55.75879999999483</v>
      </c>
      <c r="E12" s="3418" t="n">
        <v>0.80006841938906</v>
      </c>
      <c r="F12" s="3418" t="n">
        <v>0.32088098080699</v>
      </c>
      <c r="G12" s="3418" t="n">
        <v>70591.6778984</v>
      </c>
      <c r="H12" s="3418" t="n">
        <v>1.0129015</v>
      </c>
      <c r="I12" s="3418" t="n">
        <v>0.40624129</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219.0</v>
      </c>
      <c r="F14" s="3418" t="n">
        <v>1.25295774647887</v>
      </c>
      <c r="G14" s="3418" t="n">
        <v>14.4552166</v>
      </c>
      <c r="H14" s="3418" t="n">
        <v>0.031098</v>
      </c>
      <c r="I14" s="3418" t="n">
        <v>1.7792E-4</v>
      </c>
      <c r="J14" s="3418" t="s">
        <v>2946</v>
      </c>
    </row>
    <row r="15" spans="1:10" ht="13" x14ac:dyDescent="0.15">
      <c r="A15" s="844" t="s">
        <v>104</v>
      </c>
      <c r="B15" s="3418" t="n">
        <v>122530.0</v>
      </c>
      <c r="C15" s="3418" t="s">
        <v>2950</v>
      </c>
      <c r="D15" s="3418" t="n">
        <v>101.98780322859707</v>
      </c>
      <c r="E15" s="3418" t="n">
        <v>107.73196474332816</v>
      </c>
      <c r="F15" s="3418" t="n">
        <v>1.36975736554313</v>
      </c>
      <c r="G15" s="3418" t="n">
        <v>12496.5655296</v>
      </c>
      <c r="H15" s="3418" t="n">
        <v>13.20039764</v>
      </c>
      <c r="I15" s="3418" t="n">
        <v>0.16783637</v>
      </c>
      <c r="J15" s="3418" t="s">
        <v>2946</v>
      </c>
    </row>
    <row r="16" spans="1:10" ht="13" x14ac:dyDescent="0.15">
      <c r="A16" s="893" t="s">
        <v>2776</v>
      </c>
      <c r="B16" s="3418" t="n">
        <v>816945.18488093</v>
      </c>
      <c r="C16" s="3418" t="s">
        <v>2950</v>
      </c>
      <c r="D16" s="3416" t="s">
        <v>1185</v>
      </c>
      <c r="E16" s="3416" t="s">
        <v>1185</v>
      </c>
      <c r="F16" s="3416" t="s">
        <v>1185</v>
      </c>
      <c r="G16" s="3418" t="n">
        <v>53107.62884186</v>
      </c>
      <c r="H16" s="3418" t="n">
        <v>9.65184315</v>
      </c>
      <c r="I16" s="3418" t="n">
        <v>0.56165815</v>
      </c>
      <c r="J16" s="3418" t="s">
        <v>2946</v>
      </c>
    </row>
    <row r="17" spans="1:10" x14ac:dyDescent="0.15">
      <c r="A17" s="844" t="s">
        <v>87</v>
      </c>
      <c r="B17" s="3418" t="n">
        <v>375061.72299067</v>
      </c>
      <c r="C17" s="3418" t="s">
        <v>2950</v>
      </c>
      <c r="D17" s="3418" t="n">
        <v>73.84323917004711</v>
      </c>
      <c r="E17" s="3418" t="n">
        <v>0.18708904614547</v>
      </c>
      <c r="F17" s="3418" t="n">
        <v>0.62286483978481</v>
      </c>
      <c r="G17" s="3418" t="n">
        <v>27695.77251433</v>
      </c>
      <c r="H17" s="3418" t="n">
        <v>0.07016994</v>
      </c>
      <c r="I17" s="3418" t="n">
        <v>0.23361276</v>
      </c>
      <c r="J17" s="3418" t="s">
        <v>2946</v>
      </c>
    </row>
    <row r="18" spans="1:10" x14ac:dyDescent="0.15">
      <c r="A18" s="844" t="s">
        <v>88</v>
      </c>
      <c r="B18" s="3418" t="n">
        <v>45539.72387591</v>
      </c>
      <c r="C18" s="3418" t="s">
        <v>2950</v>
      </c>
      <c r="D18" s="3418" t="n">
        <v>98.799520849095</v>
      </c>
      <c r="E18" s="3418" t="n">
        <v>185.71888430957236</v>
      </c>
      <c r="F18" s="3418" t="n">
        <v>3.89658225604369</v>
      </c>
      <c r="G18" s="3418" t="n">
        <v>4499.30289854</v>
      </c>
      <c r="H18" s="3418" t="n">
        <v>8.45758671</v>
      </c>
      <c r="I18" s="3418" t="n">
        <v>0.17744928</v>
      </c>
      <c r="J18" s="3418" t="s">
        <v>2946</v>
      </c>
    </row>
    <row r="19" spans="1:10" x14ac:dyDescent="0.15">
      <c r="A19" s="844" t="s">
        <v>89</v>
      </c>
      <c r="B19" s="3418" t="n">
        <v>374845.73801435</v>
      </c>
      <c r="C19" s="3418" t="s">
        <v>2950</v>
      </c>
      <c r="D19" s="3418" t="n">
        <v>55.75879999998789</v>
      </c>
      <c r="E19" s="3418" t="n">
        <v>0.11759199993442</v>
      </c>
      <c r="F19" s="3418" t="n">
        <v>0.34563999763295</v>
      </c>
      <c r="G19" s="3418" t="n">
        <v>20900.94853679</v>
      </c>
      <c r="H19" s="3418" t="n">
        <v>0.04407886</v>
      </c>
      <c r="I19" s="3418" t="n">
        <v>0.12956168</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114.0</v>
      </c>
      <c r="C21" s="3418" t="s">
        <v>2950</v>
      </c>
      <c r="D21" s="3418" t="n">
        <v>101.7973</v>
      </c>
      <c r="E21" s="3418" t="n">
        <v>247.0</v>
      </c>
      <c r="F21" s="3418" t="n">
        <v>0.48</v>
      </c>
      <c r="G21" s="3418" t="n">
        <v>11.6048922</v>
      </c>
      <c r="H21" s="3418" t="n">
        <v>0.028158</v>
      </c>
      <c r="I21" s="3418" t="n">
        <v>5.472E-5</v>
      </c>
      <c r="J21" s="3418" t="s">
        <v>2946</v>
      </c>
    </row>
    <row r="22" spans="1:10" ht="13" x14ac:dyDescent="0.15">
      <c r="A22" s="844" t="s">
        <v>104</v>
      </c>
      <c r="B22" s="3418" t="n">
        <v>21384.0</v>
      </c>
      <c r="C22" s="3418" t="s">
        <v>2950</v>
      </c>
      <c r="D22" s="3418" t="n">
        <v>101.41927429854097</v>
      </c>
      <c r="E22" s="3418" t="n">
        <v>49.18862888140666</v>
      </c>
      <c r="F22" s="3418" t="n">
        <v>0.98109380845492</v>
      </c>
      <c r="G22" s="3418" t="n">
        <v>2168.7497616</v>
      </c>
      <c r="H22" s="3418" t="n">
        <v>1.05184964</v>
      </c>
      <c r="I22" s="3418" t="n">
        <v>0.02097971</v>
      </c>
      <c r="J22" s="3418" t="s">
        <v>2946</v>
      </c>
    </row>
    <row r="23" spans="1:10" x14ac:dyDescent="0.15">
      <c r="A23" s="3438" t="s">
        <v>2965</v>
      </c>
      <c r="B23" s="3418" t="n">
        <v>806994.44508769</v>
      </c>
      <c r="C23" s="3418" t="s">
        <v>2950</v>
      </c>
      <c r="D23" s="3416" t="s">
        <v>1185</v>
      </c>
      <c r="E23" s="3416" t="s">
        <v>1185</v>
      </c>
      <c r="F23" s="3416" t="s">
        <v>1185</v>
      </c>
      <c r="G23" s="3418" t="n">
        <v>52400.99994723</v>
      </c>
      <c r="H23" s="3418" t="n">
        <v>9.58943601</v>
      </c>
      <c r="I23" s="3418" t="n">
        <v>0.53158639</v>
      </c>
      <c r="J23" s="3418" t="s">
        <v>2946</v>
      </c>
    </row>
    <row r="24">
      <c r="A24" s="3443" t="s">
        <v>2953</v>
      </c>
      <c r="B24" s="3415" t="n">
        <v>365110.98319743</v>
      </c>
      <c r="C24" s="3418" t="s">
        <v>2950</v>
      </c>
      <c r="D24" s="3418" t="n">
        <v>73.92038273772197</v>
      </c>
      <c r="E24" s="3418" t="n">
        <v>0.02126148036418</v>
      </c>
      <c r="F24" s="3418" t="n">
        <v>0.5574770668839</v>
      </c>
      <c r="G24" s="3415" t="n">
        <v>26989.1436197</v>
      </c>
      <c r="H24" s="3415" t="n">
        <v>0.0077628</v>
      </c>
      <c r="I24" s="3415" t="n">
        <v>0.203541</v>
      </c>
      <c r="J24" s="3415" t="s">
        <v>2946</v>
      </c>
    </row>
    <row r="25">
      <c r="A25" s="3443" t="s">
        <v>2954</v>
      </c>
      <c r="B25" s="3415" t="n">
        <v>45539.72387591</v>
      </c>
      <c r="C25" s="3418" t="s">
        <v>2950</v>
      </c>
      <c r="D25" s="3418" t="n">
        <v>98.799520849095</v>
      </c>
      <c r="E25" s="3418" t="n">
        <v>185.71888430957236</v>
      </c>
      <c r="F25" s="3418" t="n">
        <v>3.89658225604369</v>
      </c>
      <c r="G25" s="3415" t="n">
        <v>4499.30289854</v>
      </c>
      <c r="H25" s="3415" t="n">
        <v>8.45758671</v>
      </c>
      <c r="I25" s="3415" t="n">
        <v>0.17744928</v>
      </c>
      <c r="J25" s="3415" t="s">
        <v>2946</v>
      </c>
    </row>
    <row r="26">
      <c r="A26" s="3443" t="s">
        <v>2955</v>
      </c>
      <c r="B26" s="3415" t="n">
        <v>374845.73801435</v>
      </c>
      <c r="C26" s="3418" t="s">
        <v>2950</v>
      </c>
      <c r="D26" s="3418" t="n">
        <v>55.75879999998789</v>
      </c>
      <c r="E26" s="3418" t="n">
        <v>0.11759199993442</v>
      </c>
      <c r="F26" s="3418" t="n">
        <v>0.34563999763295</v>
      </c>
      <c r="G26" s="3415" t="n">
        <v>20900.94853679</v>
      </c>
      <c r="H26" s="3415" t="n">
        <v>0.04407886</v>
      </c>
      <c r="I26" s="3415" t="n">
        <v>0.12956168</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114.0</v>
      </c>
      <c r="C28" s="3418" t="s">
        <v>2950</v>
      </c>
      <c r="D28" s="3418" t="n">
        <v>101.7973</v>
      </c>
      <c r="E28" s="3418" t="n">
        <v>247.0</v>
      </c>
      <c r="F28" s="3418" t="n">
        <v>0.48</v>
      </c>
      <c r="G28" s="3415" t="n">
        <v>11.6048922</v>
      </c>
      <c r="H28" s="3415" t="n">
        <v>0.028158</v>
      </c>
      <c r="I28" s="3415" t="n">
        <v>5.472E-5</v>
      </c>
      <c r="J28" s="3415" t="s">
        <v>2946</v>
      </c>
    </row>
    <row r="29">
      <c r="A29" s="3443" t="s">
        <v>65</v>
      </c>
      <c r="B29" s="3415" t="n">
        <v>21384.0</v>
      </c>
      <c r="C29" s="3418" t="s">
        <v>2950</v>
      </c>
      <c r="D29" s="3418" t="n">
        <v>101.41927429854097</v>
      </c>
      <c r="E29" s="3418" t="n">
        <v>49.18862888140666</v>
      </c>
      <c r="F29" s="3418" t="n">
        <v>0.98109380845492</v>
      </c>
      <c r="G29" s="3415" t="n">
        <v>2168.7497616</v>
      </c>
      <c r="H29" s="3415" t="n">
        <v>1.05184964</v>
      </c>
      <c r="I29" s="3415" t="n">
        <v>0.02097971</v>
      </c>
      <c r="J29" s="3415" t="s">
        <v>2946</v>
      </c>
    </row>
    <row r="30">
      <c r="A30" s="3438" t="s">
        <v>2966</v>
      </c>
      <c r="B30" s="3418" t="n">
        <v>9950.73979324</v>
      </c>
      <c r="C30" s="3418" t="s">
        <v>2950</v>
      </c>
      <c r="D30" s="3416" t="s">
        <v>1185</v>
      </c>
      <c r="E30" s="3416" t="s">
        <v>1185</v>
      </c>
      <c r="F30" s="3416" t="s">
        <v>1185</v>
      </c>
      <c r="G30" s="3418" t="n">
        <v>706.62889463</v>
      </c>
      <c r="H30" s="3418" t="n">
        <v>0.06240714</v>
      </c>
      <c r="I30" s="3418" t="n">
        <v>0.03007176</v>
      </c>
      <c r="J30" s="3416" t="s">
        <v>1185</v>
      </c>
    </row>
    <row r="31">
      <c r="A31" s="3443" t="s">
        <v>2953</v>
      </c>
      <c r="B31" s="3415" t="n">
        <v>9950.73979324</v>
      </c>
      <c r="C31" s="3418" t="s">
        <v>2950</v>
      </c>
      <c r="D31" s="3418" t="n">
        <v>71.0126994889411</v>
      </c>
      <c r="E31" s="3418" t="n">
        <v>6.27160807102966</v>
      </c>
      <c r="F31" s="3418" t="n">
        <v>3.02206274355894</v>
      </c>
      <c r="G31" s="3415" t="n">
        <v>706.62889463</v>
      </c>
      <c r="H31" s="3415" t="n">
        <v>0.06240714</v>
      </c>
      <c r="I31" s="3415" t="n">
        <v>0.03007176</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2021724.0</v>
      </c>
      <c r="C36" s="3418" t="s">
        <v>2950</v>
      </c>
      <c r="D36" s="3416" t="s">
        <v>1185</v>
      </c>
      <c r="E36" s="3416" t="s">
        <v>1185</v>
      </c>
      <c r="F36" s="3416" t="s">
        <v>1185</v>
      </c>
      <c r="G36" s="3418" t="n">
        <v>128972.93298176</v>
      </c>
      <c r="H36" s="3418" t="n">
        <v>34.99817843</v>
      </c>
      <c r="I36" s="3418" t="n">
        <v>1.53385349</v>
      </c>
      <c r="J36" s="3418" t="s">
        <v>2946</v>
      </c>
    </row>
    <row r="37" spans="1:10" x14ac:dyDescent="0.15">
      <c r="A37" s="844" t="s">
        <v>87</v>
      </c>
      <c r="B37" s="3418" t="n">
        <v>943798.0</v>
      </c>
      <c r="C37" s="3418" t="s">
        <v>2950</v>
      </c>
      <c r="D37" s="3418" t="n">
        <v>73.63102054852838</v>
      </c>
      <c r="E37" s="3418" t="n">
        <v>0.75138776517857</v>
      </c>
      <c r="F37" s="3418" t="n">
        <v>0.59709234391257</v>
      </c>
      <c r="G37" s="3418" t="n">
        <v>69492.80993166</v>
      </c>
      <c r="H37" s="3418" t="n">
        <v>0.70915827</v>
      </c>
      <c r="I37" s="3418" t="n">
        <v>0.56353456</v>
      </c>
      <c r="J37" s="3418" t="s">
        <v>2946</v>
      </c>
    </row>
    <row r="38" spans="1:10" x14ac:dyDescent="0.15">
      <c r="A38" s="844" t="s">
        <v>88</v>
      </c>
      <c r="B38" s="3418" t="n">
        <v>106786.0</v>
      </c>
      <c r="C38" s="3418" t="s">
        <v>2950</v>
      </c>
      <c r="D38" s="3418" t="n">
        <v>97.74135303972432</v>
      </c>
      <c r="E38" s="3418" t="n">
        <v>206.4910583784391</v>
      </c>
      <c r="F38" s="3418" t="n">
        <v>5.24537607926133</v>
      </c>
      <c r="G38" s="3418" t="n">
        <v>10437.4081257</v>
      </c>
      <c r="H38" s="3418" t="n">
        <v>22.05035416</v>
      </c>
      <c r="I38" s="3418" t="n">
        <v>0.56013273</v>
      </c>
      <c r="J38" s="3418" t="s">
        <v>2946</v>
      </c>
    </row>
    <row r="39" spans="1:10" x14ac:dyDescent="0.15">
      <c r="A39" s="844" t="s">
        <v>89</v>
      </c>
      <c r="B39" s="3418" t="n">
        <v>879500.0</v>
      </c>
      <c r="C39" s="3418" t="s">
        <v>2950</v>
      </c>
      <c r="D39" s="3418" t="n">
        <v>55.7588</v>
      </c>
      <c r="E39" s="3418" t="n">
        <v>1.1</v>
      </c>
      <c r="F39" s="3418" t="n">
        <v>0.31</v>
      </c>
      <c r="G39" s="3418" t="n">
        <v>49039.8646</v>
      </c>
      <c r="H39" s="3418" t="n">
        <v>0.96745</v>
      </c>
      <c r="I39" s="3418" t="n">
        <v>0.272645</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28.0</v>
      </c>
      <c r="C41" s="3418" t="s">
        <v>2950</v>
      </c>
      <c r="D41" s="3418" t="n">
        <v>101.7973</v>
      </c>
      <c r="E41" s="3418" t="n">
        <v>105.0</v>
      </c>
      <c r="F41" s="3418" t="n">
        <v>4.4</v>
      </c>
      <c r="G41" s="3418" t="n">
        <v>2.8503244</v>
      </c>
      <c r="H41" s="3418" t="n">
        <v>0.00294</v>
      </c>
      <c r="I41" s="3418" t="n">
        <v>1.232E-4</v>
      </c>
      <c r="J41" s="3418" t="s">
        <v>2946</v>
      </c>
    </row>
    <row r="42" spans="1:10" ht="13" x14ac:dyDescent="0.15">
      <c r="A42" s="844" t="s">
        <v>104</v>
      </c>
      <c r="B42" s="3418" t="n">
        <v>91612.0</v>
      </c>
      <c r="C42" s="3418" t="s">
        <v>2950</v>
      </c>
      <c r="D42" s="3418" t="n">
        <v>102.108</v>
      </c>
      <c r="E42" s="3418" t="n">
        <v>123.0</v>
      </c>
      <c r="F42" s="3418" t="n">
        <v>1.5</v>
      </c>
      <c r="G42" s="3418" t="n">
        <v>9354.318096</v>
      </c>
      <c r="H42" s="3418" t="n">
        <v>11.268276</v>
      </c>
      <c r="I42" s="3418" t="n">
        <v>0.137418</v>
      </c>
      <c r="J42" s="3418" t="s">
        <v>2946</v>
      </c>
    </row>
    <row r="43" spans="1:10" x14ac:dyDescent="0.15">
      <c r="A43" s="3433" t="s">
        <v>2967</v>
      </c>
      <c r="B43" s="3418" t="n">
        <v>2019329.0</v>
      </c>
      <c r="C43" s="3418" t="s">
        <v>2950</v>
      </c>
      <c r="D43" s="3416" t="s">
        <v>1185</v>
      </c>
      <c r="E43" s="3416" t="s">
        <v>1185</v>
      </c>
      <c r="F43" s="3416" t="s">
        <v>1185</v>
      </c>
      <c r="G43" s="3418" t="n">
        <v>128797.9126796</v>
      </c>
      <c r="H43" s="3418" t="n">
        <v>34.38918954</v>
      </c>
      <c r="I43" s="3418" t="n">
        <v>1.53197326</v>
      </c>
      <c r="J43" s="3418" t="s">
        <v>2946</v>
      </c>
    </row>
    <row r="44">
      <c r="A44" s="3438" t="s">
        <v>2953</v>
      </c>
      <c r="B44" s="3415" t="n">
        <v>941403.0</v>
      </c>
      <c r="C44" s="3418" t="s">
        <v>2950</v>
      </c>
      <c r="D44" s="3418" t="n">
        <v>73.6324290760705</v>
      </c>
      <c r="E44" s="3418" t="n">
        <v>0.10640435605155</v>
      </c>
      <c r="F44" s="3418" t="n">
        <v>0.59661412806205</v>
      </c>
      <c r="G44" s="3415" t="n">
        <v>69317.7896295</v>
      </c>
      <c r="H44" s="3415" t="n">
        <v>0.10016938</v>
      </c>
      <c r="I44" s="3415" t="n">
        <v>0.56165433</v>
      </c>
      <c r="J44" s="3415" t="s">
        <v>2946</v>
      </c>
    </row>
    <row r="45">
      <c r="A45" s="3438" t="s">
        <v>2954</v>
      </c>
      <c r="B45" s="3415" t="n">
        <v>106786.0</v>
      </c>
      <c r="C45" s="3418" t="s">
        <v>2950</v>
      </c>
      <c r="D45" s="3418" t="n">
        <v>97.74135303972432</v>
      </c>
      <c r="E45" s="3418" t="n">
        <v>206.4910583784391</v>
      </c>
      <c r="F45" s="3418" t="n">
        <v>5.24537607926133</v>
      </c>
      <c r="G45" s="3415" t="n">
        <v>10437.4081257</v>
      </c>
      <c r="H45" s="3415" t="n">
        <v>22.05035416</v>
      </c>
      <c r="I45" s="3415" t="n">
        <v>0.56013273</v>
      </c>
      <c r="J45" s="3415" t="s">
        <v>2946</v>
      </c>
    </row>
    <row r="46">
      <c r="A46" s="3438" t="s">
        <v>2955</v>
      </c>
      <c r="B46" s="3415" t="n">
        <v>879500.0</v>
      </c>
      <c r="C46" s="3418" t="s">
        <v>2950</v>
      </c>
      <c r="D46" s="3418" t="n">
        <v>55.7588</v>
      </c>
      <c r="E46" s="3418" t="n">
        <v>1.1</v>
      </c>
      <c r="F46" s="3418" t="n">
        <v>0.31</v>
      </c>
      <c r="G46" s="3415" t="n">
        <v>49039.8646</v>
      </c>
      <c r="H46" s="3415" t="n">
        <v>0.96745</v>
      </c>
      <c r="I46" s="3415" t="n">
        <v>0.272645</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105.0</v>
      </c>
      <c r="F48" s="3418" t="n">
        <v>4.4</v>
      </c>
      <c r="G48" s="3415" t="n">
        <v>2.8503244</v>
      </c>
      <c r="H48" s="3415" t="n">
        <v>0.00294</v>
      </c>
      <c r="I48" s="3415" t="n">
        <v>1.232E-4</v>
      </c>
      <c r="J48" s="3415" t="s">
        <v>2946</v>
      </c>
    </row>
    <row r="49">
      <c r="A49" s="3438" t="s">
        <v>65</v>
      </c>
      <c r="B49" s="3415" t="n">
        <v>91612.0</v>
      </c>
      <c r="C49" s="3418" t="s">
        <v>2950</v>
      </c>
      <c r="D49" s="3418" t="n">
        <v>102.108</v>
      </c>
      <c r="E49" s="3418" t="n">
        <v>123.0</v>
      </c>
      <c r="F49" s="3418" t="n">
        <v>1.5</v>
      </c>
      <c r="G49" s="3415" t="n">
        <v>9354.318096</v>
      </c>
      <c r="H49" s="3415" t="n">
        <v>11.268276</v>
      </c>
      <c r="I49" s="3415" t="n">
        <v>0.137418</v>
      </c>
      <c r="J49" s="3415" t="s">
        <v>2946</v>
      </c>
    </row>
    <row r="50">
      <c r="A50" s="3433" t="s">
        <v>2968</v>
      </c>
      <c r="B50" s="3418" t="n">
        <v>2395.0</v>
      </c>
      <c r="C50" s="3418" t="s">
        <v>2950</v>
      </c>
      <c r="D50" s="3416" t="s">
        <v>1185</v>
      </c>
      <c r="E50" s="3416" t="s">
        <v>1185</v>
      </c>
      <c r="F50" s="3416" t="s">
        <v>1185</v>
      </c>
      <c r="G50" s="3418" t="n">
        <v>175.02030216</v>
      </c>
      <c r="H50" s="3418" t="n">
        <v>0.60898889</v>
      </c>
      <c r="I50" s="3418" t="n">
        <v>0.00188023</v>
      </c>
      <c r="J50" s="3416" t="s">
        <v>1185</v>
      </c>
    </row>
    <row r="51">
      <c r="A51" s="3438" t="s">
        <v>2953</v>
      </c>
      <c r="B51" s="3415" t="n">
        <v>2395.0</v>
      </c>
      <c r="C51" s="3418" t="s">
        <v>2950</v>
      </c>
      <c r="D51" s="3418" t="n">
        <v>73.0773704217119</v>
      </c>
      <c r="E51" s="3418" t="n">
        <v>254.27511064718163</v>
      </c>
      <c r="F51" s="3418" t="n">
        <v>0.78506471816284</v>
      </c>
      <c r="G51" s="3415" t="n">
        <v>175.02030216</v>
      </c>
      <c r="H51" s="3415" t="n">
        <v>0.60898889</v>
      </c>
      <c r="I51" s="3415" t="n">
        <v>0.00188023</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114156.01361076</v>
      </c>
      <c r="C56" s="3418" t="s">
        <v>2950</v>
      </c>
      <c r="D56" s="3416" t="s">
        <v>1185</v>
      </c>
      <c r="E56" s="3416" t="s">
        <v>1185</v>
      </c>
      <c r="F56" s="3416" t="s">
        <v>1185</v>
      </c>
      <c r="G56" s="3418" t="n">
        <v>7630.74663629</v>
      </c>
      <c r="H56" s="3418" t="n">
        <v>2.52208609</v>
      </c>
      <c r="I56" s="3418" t="n">
        <v>0.17224273</v>
      </c>
      <c r="J56" s="3418" t="s">
        <v>2946</v>
      </c>
    </row>
    <row r="57" spans="1:10" x14ac:dyDescent="0.15">
      <c r="A57" s="844" t="s">
        <v>87</v>
      </c>
      <c r="B57" s="3418" t="n">
        <v>91042.18178494</v>
      </c>
      <c r="C57" s="3418" t="s">
        <v>2950</v>
      </c>
      <c r="D57" s="3418" t="n">
        <v>74.61906313984846</v>
      </c>
      <c r="E57" s="3418" t="n">
        <v>15.52056587723098</v>
      </c>
      <c r="F57" s="3418" t="n">
        <v>1.65719644501048</v>
      </c>
      <c r="G57" s="3418" t="n">
        <v>6793.482311</v>
      </c>
      <c r="H57" s="3418" t="n">
        <v>1.41302618</v>
      </c>
      <c r="I57" s="3418" t="n">
        <v>0.15087478</v>
      </c>
      <c r="J57" s="3418" t="s">
        <v>2946</v>
      </c>
    </row>
    <row r="58" spans="1:10" x14ac:dyDescent="0.15">
      <c r="A58" s="844" t="s">
        <v>88</v>
      </c>
      <c r="B58" s="3418" t="n">
        <v>1906.97011409</v>
      </c>
      <c r="C58" s="3418" t="s">
        <v>2950</v>
      </c>
      <c r="D58" s="3418" t="n">
        <v>97.74645250219314</v>
      </c>
      <c r="E58" s="3418" t="n">
        <v>119.25476352235432</v>
      </c>
      <c r="F58" s="3418" t="n">
        <v>4.13990756418714</v>
      </c>
      <c r="G58" s="3418" t="n">
        <v>186.39956368</v>
      </c>
      <c r="H58" s="3418" t="n">
        <v>0.22741527</v>
      </c>
      <c r="I58" s="3418" t="n">
        <v>0.00789468</v>
      </c>
      <c r="J58" s="3418" t="s">
        <v>2946</v>
      </c>
    </row>
    <row r="59" spans="1:10" x14ac:dyDescent="0.15">
      <c r="A59" s="844" t="s">
        <v>89</v>
      </c>
      <c r="B59" s="3418" t="n">
        <v>11672.86171173</v>
      </c>
      <c r="C59" s="3418" t="s">
        <v>2950</v>
      </c>
      <c r="D59" s="3418" t="n">
        <v>55.75879999982774</v>
      </c>
      <c r="E59" s="3418" t="n">
        <v>0.11759241511622</v>
      </c>
      <c r="F59" s="3418" t="n">
        <v>0.34564017801613</v>
      </c>
      <c r="G59" s="3418" t="n">
        <v>650.86476161</v>
      </c>
      <c r="H59" s="3418" t="n">
        <v>0.00137264</v>
      </c>
      <c r="I59" s="3418" t="n">
        <v>0.00403461</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92.32976714915041</v>
      </c>
      <c r="F62" s="3418" t="n">
        <v>0.99</v>
      </c>
      <c r="G62" s="3418" t="n">
        <v>973.497672</v>
      </c>
      <c r="H62" s="3418" t="n">
        <v>0.880272</v>
      </c>
      <c r="I62" s="3418" t="n">
        <v>0.00943866</v>
      </c>
      <c r="J62" s="3418" t="s">
        <v>2946</v>
      </c>
    </row>
    <row r="63" spans="1:10" x14ac:dyDescent="0.15">
      <c r="A63" s="859" t="s">
        <v>121</v>
      </c>
      <c r="B63" s="3418" t="n">
        <v>65001.59768882</v>
      </c>
      <c r="C63" s="3418" t="s">
        <v>2950</v>
      </c>
      <c r="D63" s="3416" t="s">
        <v>1185</v>
      </c>
      <c r="E63" s="3416" t="s">
        <v>1185</v>
      </c>
      <c r="F63" s="3416" t="s">
        <v>1185</v>
      </c>
      <c r="G63" s="3418" t="n">
        <v>3994.77780271</v>
      </c>
      <c r="H63" s="3418" t="n">
        <v>1.10993191</v>
      </c>
      <c r="I63" s="3418" t="n">
        <v>0.04475662</v>
      </c>
      <c r="J63" s="3418" t="s">
        <v>2946</v>
      </c>
    </row>
    <row r="64" spans="1:10" x14ac:dyDescent="0.15">
      <c r="A64" s="844" t="s">
        <v>87</v>
      </c>
      <c r="B64" s="3415" t="n">
        <v>41887.765863</v>
      </c>
      <c r="C64" s="3418" t="s">
        <v>2950</v>
      </c>
      <c r="D64" s="3418" t="n">
        <v>75.38032674616987</v>
      </c>
      <c r="E64" s="3418" t="n">
        <v>0.02081753423785</v>
      </c>
      <c r="F64" s="3418" t="n">
        <v>0.55836518176921</v>
      </c>
      <c r="G64" s="3415" t="n">
        <v>3157.51347742</v>
      </c>
      <c r="H64" s="3415" t="n">
        <v>8.72E-4</v>
      </c>
      <c r="I64" s="3415" t="n">
        <v>0.02338867</v>
      </c>
      <c r="J64" s="3415" t="s">
        <v>2946</v>
      </c>
    </row>
    <row r="65" spans="1:10" x14ac:dyDescent="0.15">
      <c r="A65" s="844" t="s">
        <v>88</v>
      </c>
      <c r="B65" s="3415" t="n">
        <v>1906.97011409</v>
      </c>
      <c r="C65" s="3418" t="s">
        <v>2950</v>
      </c>
      <c r="D65" s="3418" t="n">
        <v>97.74645250219314</v>
      </c>
      <c r="E65" s="3418" t="n">
        <v>119.25476352235432</v>
      </c>
      <c r="F65" s="3418" t="n">
        <v>4.13990756418714</v>
      </c>
      <c r="G65" s="3415" t="n">
        <v>186.39956368</v>
      </c>
      <c r="H65" s="3415" t="n">
        <v>0.22741527</v>
      </c>
      <c r="I65" s="3415" t="n">
        <v>0.00789468</v>
      </c>
      <c r="J65" s="3415" t="s">
        <v>2946</v>
      </c>
    </row>
    <row r="66" spans="1:10" x14ac:dyDescent="0.15">
      <c r="A66" s="844" t="s">
        <v>89</v>
      </c>
      <c r="B66" s="3415" t="n">
        <v>11672.86171173</v>
      </c>
      <c r="C66" s="3418" t="s">
        <v>2950</v>
      </c>
      <c r="D66" s="3418" t="n">
        <v>55.75879999982774</v>
      </c>
      <c r="E66" s="3418" t="n">
        <v>0.11759241511622</v>
      </c>
      <c r="F66" s="3418" t="n">
        <v>0.34564017801613</v>
      </c>
      <c r="G66" s="3415" t="n">
        <v>650.86476161</v>
      </c>
      <c r="H66" s="3415" t="n">
        <v>0.00137264</v>
      </c>
      <c r="I66" s="3415" t="n">
        <v>0.00403461</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92.32976714915041</v>
      </c>
      <c r="F69" s="3418" t="n">
        <v>0.99</v>
      </c>
      <c r="G69" s="3415" t="n">
        <v>973.497672</v>
      </c>
      <c r="H69" s="3415" t="n">
        <v>0.880272</v>
      </c>
      <c r="I69" s="3415" t="n">
        <v>0.00943866</v>
      </c>
      <c r="J69" s="3415" t="s">
        <v>2946</v>
      </c>
    </row>
    <row r="70" spans="1:10" x14ac:dyDescent="0.15">
      <c r="A70" s="859" t="s">
        <v>122</v>
      </c>
      <c r="B70" s="3418" t="n">
        <v>48888.38805398</v>
      </c>
      <c r="C70" s="3418" t="s">
        <v>2950</v>
      </c>
      <c r="D70" s="3416" t="s">
        <v>1185</v>
      </c>
      <c r="E70" s="3416" t="s">
        <v>1185</v>
      </c>
      <c r="F70" s="3416" t="s">
        <v>1185</v>
      </c>
      <c r="G70" s="3418" t="n">
        <v>3616.19198323</v>
      </c>
      <c r="H70" s="3418" t="n">
        <v>1.41189449</v>
      </c>
      <c r="I70" s="3418" t="n">
        <v>0.12659735</v>
      </c>
      <c r="J70" s="3416" t="s">
        <v>1185</v>
      </c>
    </row>
    <row r="71" spans="1:10" x14ac:dyDescent="0.15">
      <c r="A71" s="844" t="s">
        <v>109</v>
      </c>
      <c r="B71" s="3415" t="n">
        <v>3004.52223476</v>
      </c>
      <c r="C71" s="3418" t="s">
        <v>2950</v>
      </c>
      <c r="D71" s="3418" t="n">
        <v>73.07941681700986</v>
      </c>
      <c r="E71" s="3418" t="n">
        <v>383.81842432666053</v>
      </c>
      <c r="F71" s="3418" t="n">
        <v>0.41454510989814</v>
      </c>
      <c r="G71" s="3415" t="n">
        <v>219.56873273</v>
      </c>
      <c r="H71" s="3415" t="n">
        <v>1.15319099</v>
      </c>
      <c r="I71" s="3415" t="n">
        <v>0.00124551</v>
      </c>
      <c r="J71" s="3416" t="s">
        <v>1185</v>
      </c>
    </row>
    <row r="72" spans="1:10" x14ac:dyDescent="0.15">
      <c r="A72" s="844" t="s">
        <v>110</v>
      </c>
      <c r="B72" s="3415" t="n">
        <v>45883.86581922</v>
      </c>
      <c r="C72" s="3418" t="s">
        <v>2950</v>
      </c>
      <c r="D72" s="3418" t="n">
        <v>74.02652740469854</v>
      </c>
      <c r="E72" s="3418" t="n">
        <v>5.6382237063302</v>
      </c>
      <c r="F72" s="3418" t="n">
        <v>2.73193720193237</v>
      </c>
      <c r="G72" s="3415" t="n">
        <v>3396.6232505</v>
      </c>
      <c r="H72" s="3415" t="n">
        <v>0.2587035</v>
      </c>
      <c r="I72" s="3415" t="n">
        <v>0.12535184</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266.02786796</v>
      </c>
      <c r="C78" s="3418" t="s">
        <v>2950</v>
      </c>
      <c r="D78" s="3416" t="s">
        <v>1185</v>
      </c>
      <c r="E78" s="3416" t="s">
        <v>1185</v>
      </c>
      <c r="F78" s="3416" t="s">
        <v>1185</v>
      </c>
      <c r="G78" s="3418" t="n">
        <v>19.77685035</v>
      </c>
      <c r="H78" s="3418" t="n">
        <v>2.5969E-4</v>
      </c>
      <c r="I78" s="3418" t="n">
        <v>8.8876E-4</v>
      </c>
      <c r="J78" s="3416" t="s">
        <v>1185</v>
      </c>
    </row>
    <row r="79" spans="1:10" x14ac:dyDescent="0.15">
      <c r="A79" s="844" t="s">
        <v>117</v>
      </c>
      <c r="B79" s="3415" t="n">
        <v>26.02680291</v>
      </c>
      <c r="C79" s="3418" t="s">
        <v>2950</v>
      </c>
      <c r="D79" s="3418" t="n">
        <v>77.24363752827911</v>
      </c>
      <c r="E79" s="3418" t="n">
        <v>0.72694291594034</v>
      </c>
      <c r="F79" s="3418" t="n">
        <v>3.38881422758659</v>
      </c>
      <c r="G79" s="3415" t="n">
        <v>2.01040493</v>
      </c>
      <c r="H79" s="3415" t="n">
        <v>1.892E-5</v>
      </c>
      <c r="I79" s="3415" t="n">
        <v>8.82E-5</v>
      </c>
      <c r="J79" s="3416" t="s">
        <v>1185</v>
      </c>
    </row>
    <row r="80" spans="1:10" x14ac:dyDescent="0.15">
      <c r="A80" s="844" t="s">
        <v>118</v>
      </c>
      <c r="B80" s="3415" t="n">
        <v>240.00106505</v>
      </c>
      <c r="C80" s="3418" t="s">
        <v>2950</v>
      </c>
      <c r="D80" s="3418" t="n">
        <v>74.0265274085291</v>
      </c>
      <c r="E80" s="3418" t="n">
        <v>1.00320388140711</v>
      </c>
      <c r="F80" s="3418" t="n">
        <v>3.33565186401659</v>
      </c>
      <c r="G80" s="3415" t="n">
        <v>17.76644542</v>
      </c>
      <c r="H80" s="3415" t="n">
        <v>2.4077E-4</v>
      </c>
      <c r="I80" s="3415" t="n">
        <v>8.0056E-4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56017.4470282</v>
      </c>
      <c r="C86" s="3418" t="s">
        <v>2950</v>
      </c>
      <c r="D86" s="3416" t="s">
        <v>1185</v>
      </c>
      <c r="E86" s="3416" t="s">
        <v>1185</v>
      </c>
      <c r="F86" s="3416" t="s">
        <v>1185</v>
      </c>
      <c r="G86" s="3418" t="n">
        <v>3982.87191925</v>
      </c>
      <c r="H86" s="3418" t="n">
        <v>0.56114484</v>
      </c>
      <c r="I86" s="3418" t="n">
        <v>0.09061384</v>
      </c>
      <c r="J86" s="3418" t="s">
        <v>2946</v>
      </c>
    </row>
    <row r="87" spans="1:10" x14ac:dyDescent="0.15">
      <c r="A87" s="907" t="s">
        <v>1969</v>
      </c>
      <c r="B87" s="3418" t="n">
        <v>21700.9119755</v>
      </c>
      <c r="C87" s="3418" t="s">
        <v>2950</v>
      </c>
      <c r="D87" s="3416" t="s">
        <v>1185</v>
      </c>
      <c r="E87" s="3416" t="s">
        <v>1185</v>
      </c>
      <c r="F87" s="3416" t="s">
        <v>1185</v>
      </c>
      <c r="G87" s="3418" t="n">
        <v>1463.98666092</v>
      </c>
      <c r="H87" s="3418" t="n">
        <v>0.330259</v>
      </c>
      <c r="I87" s="3418" t="n">
        <v>0.01384927</v>
      </c>
      <c r="J87" s="3418" t="s">
        <v>2946</v>
      </c>
    </row>
    <row r="88" spans="1:10" x14ac:dyDescent="0.15">
      <c r="A88" s="907" t="s">
        <v>1970</v>
      </c>
      <c r="B88" s="3418" t="n">
        <v>34316.5350527</v>
      </c>
      <c r="C88" s="3418" t="s">
        <v>2950</v>
      </c>
      <c r="D88" s="3416" t="s">
        <v>1185</v>
      </c>
      <c r="E88" s="3416" t="s">
        <v>1185</v>
      </c>
      <c r="F88" s="3416" t="s">
        <v>1185</v>
      </c>
      <c r="G88" s="3418" t="n">
        <v>2518.88525833</v>
      </c>
      <c r="H88" s="3418" t="n">
        <v>0.23088584</v>
      </c>
      <c r="I88" s="3418" t="n">
        <v>0.07676457</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t="n" s="3419">
        <v>-12.408610183188</v>
      </c>
      <c r="J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t="n" s="3419">
        <v>-12.402256186221</v>
      </c>
      <c r="J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t="n" s="3415">
        <v>-20.04167150618</v>
      </c>
      <c r="J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t="n" s="3415">
        <v>-27.167011010052</v>
      </c>
      <c r="J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t="n" s="3415">
        <v>36.363143986296</v>
      </c>
      <c r="J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t="n" s="3415">
        <v>-30.842431278216</v>
      </c>
      <c r="J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t="n" s="3415">
        <v>-55.650898629572</v>
      </c>
      <c r="J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t="n" s="3419">
        <v>-31.633556164785</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t="n" s="3415">
        <v>-31.633556164785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t="n" s="3419">
        <v>7.774902584257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t="n" s="3415">
        <v>10.433889801551</v>
      </c>
      <c r="J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t="n" s="3415">
        <v>-36.794110547912</v>
      </c>
      <c r="J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t="n" s="3415">
        <v>31.506526957124</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t="n" s="3415">
        <v>-19.601817302713</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t="n" s="3419">
        <v>-12.896953778894</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t="n" s="3415">
        <v>-12.538052830926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t="n" s="3415">
        <v>-12.959813369619</v>
      </c>
      <c r="J31" s="336"/>
    </row>
    <row r="32" spans="1:38" ht="12.75" customHeight="1" x14ac:dyDescent="0.15">
      <c r="A32" s="1828" t="s">
        <v>518</v>
      </c>
      <c r="B32" s="3415" t="s">
        <v>2946</v>
      </c>
      <c r="C32" s="3415" t="s">
        <v>2946</v>
      </c>
      <c r="D32" s="3415" t="s">
        <v>2946</v>
      </c>
      <c r="E32" s="3415" t="s">
        <v>2946</v>
      </c>
      <c r="F32" s="3415" t="s">
        <v>2946</v>
      </c>
      <c r="G32" s="3415" t="s">
        <v>2946</v>
      </c>
      <c r="H32" s="3415" t="s">
        <v>2946</v>
      </c>
      <c r="I32" t="n" s="3415">
        <v>0.0</v>
      </c>
      <c r="J32" s="336"/>
    </row>
    <row r="33" spans="1:38" ht="12" customHeight="1" x14ac:dyDescent="0.15">
      <c r="A33" s="1828" t="s">
        <v>520</v>
      </c>
      <c r="B33" s="3415" t="s">
        <v>2946</v>
      </c>
      <c r="C33" s="3415" t="s">
        <v>2946</v>
      </c>
      <c r="D33" s="3415" t="s">
        <v>2946</v>
      </c>
      <c r="E33" s="3415" t="s">
        <v>2946</v>
      </c>
      <c r="F33" s="3415" t="s">
        <v>2946</v>
      </c>
      <c r="G33" s="3415" t="s">
        <v>2946</v>
      </c>
      <c r="H33" s="3415" t="s">
        <v>2946</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t="n" s="3415">
        <v>1125.405448741314</v>
      </c>
      <c r="J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t="n" s="3419">
        <v>-1.728775056115</v>
      </c>
      <c r="J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t="n" s="3415">
        <v>-1.226381755017</v>
      </c>
      <c r="J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t="n" s="3415">
        <v>-2.48064535693</v>
      </c>
      <c r="J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t="n" s="3415">
        <v>-5.110515440368</v>
      </c>
      <c r="J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t="n" s="3415">
        <v>0.277842682648</v>
      </c>
      <c r="J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t="n" s="3415">
        <v>-0.624875616868</v>
      </c>
      <c r="J43" s="336"/>
    </row>
    <row r="44" spans="1:38" ht="12" customHeight="1" x14ac:dyDescent="0.15">
      <c r="A44" s="1828" t="s">
        <v>1205</v>
      </c>
      <c r="B44" s="3415" t="s">
        <v>2946</v>
      </c>
      <c r="C44" s="3415" t="s">
        <v>2946</v>
      </c>
      <c r="D44" s="3415" t="s">
        <v>2946</v>
      </c>
      <c r="E44" s="3415" t="s">
        <v>2946</v>
      </c>
      <c r="F44" s="3415" t="s">
        <v>2946</v>
      </c>
      <c r="G44" s="3415" t="s">
        <v>2946</v>
      </c>
      <c r="H44" s="3415" t="s">
        <v>2946</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t="n" s="3415">
        <v>-0.780910115945</v>
      </c>
      <c r="J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t="n" s="3419">
        <v>-24.45301051256</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t="n" s="3415">
        <v>241.141914191419</v>
      </c>
      <c r="J49" s="336"/>
    </row>
    <row r="50" spans="1:38" ht="12" customHeight="1" x14ac:dyDescent="0.15">
      <c r="A50" s="1828" t="s">
        <v>993</v>
      </c>
      <c r="B50" s="3415" t="s">
        <v>2944</v>
      </c>
      <c r="C50" s="3415" t="s">
        <v>2944</v>
      </c>
      <c r="D50" s="3415" t="s">
        <v>2944</v>
      </c>
      <c r="E50" s="3415" t="s">
        <v>2944</v>
      </c>
      <c r="F50" s="3415" t="s">
        <v>2944</v>
      </c>
      <c r="G50" s="3415" t="s">
        <v>2944</v>
      </c>
      <c r="H50" s="3415" t="s">
        <v>2944</v>
      </c>
      <c r="I50" t="n" s="3415">
        <v>0.0</v>
      </c>
      <c r="J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t="n" s="3415">
        <v>-30.306207957712</v>
      </c>
      <c r="J51" s="336"/>
    </row>
    <row r="52" spans="1:38" ht="13.5" customHeight="1" x14ac:dyDescent="0.15">
      <c r="A52" s="1828" t="s">
        <v>1208</v>
      </c>
      <c r="B52" s="3415" t="s">
        <v>2994</v>
      </c>
      <c r="C52" s="3415" t="s">
        <v>2994</v>
      </c>
      <c r="D52" s="3415" t="s">
        <v>2994</v>
      </c>
      <c r="E52" s="3415" t="s">
        <v>2994</v>
      </c>
      <c r="F52" s="3415" t="s">
        <v>2994</v>
      </c>
      <c r="G52" s="3415" t="s">
        <v>2994</v>
      </c>
      <c r="H52" s="3415" t="n">
        <v>0.036385</v>
      </c>
      <c r="I52" t="n" s="3415">
        <v>100.0</v>
      </c>
      <c r="J52" s="336"/>
    </row>
    <row r="53" spans="1:38" ht="12.75" customHeight="1" x14ac:dyDescent="0.15">
      <c r="A53" s="1830" t="s">
        <v>1209</v>
      </c>
      <c r="B53" s="3419" t="s">
        <v>2946</v>
      </c>
      <c r="C53" s="3419" t="s">
        <v>2946</v>
      </c>
      <c r="D53" s="3419" t="s">
        <v>2946</v>
      </c>
      <c r="E53" s="3419" t="s">
        <v>2946</v>
      </c>
      <c r="F53" s="3419" t="s">
        <v>2946</v>
      </c>
      <c r="G53" s="3419" t="s">
        <v>2946</v>
      </c>
      <c r="H53" s="3419" t="s">
        <v>2946</v>
      </c>
      <c r="I53" t="n" s="3419">
        <v>0.0</v>
      </c>
      <c r="J53" s="336"/>
    </row>
    <row r="54" spans="1:38" x14ac:dyDescent="0.15">
      <c r="A54" s="3429" t="s">
        <v>3537</v>
      </c>
      <c r="B54" s="3419" t="s">
        <v>2946</v>
      </c>
      <c r="C54" s="3419" t="s">
        <v>2946</v>
      </c>
      <c r="D54" s="3419" t="s">
        <v>2946</v>
      </c>
      <c r="E54" s="3419" t="s">
        <v>2946</v>
      </c>
      <c r="F54" s="3419" t="s">
        <v>2946</v>
      </c>
      <c r="G54" s="3419" t="s">
        <v>2946</v>
      </c>
      <c r="H54" s="3419" t="s">
        <v>2946</v>
      </c>
      <c r="I54" t="n" s="3419">
        <v>0.0</v>
      </c>
      <c r="J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t="n" s="3419">
        <v>-4.739869372553</v>
      </c>
      <c r="J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t="n" s="3419">
        <v>-4.689041015523</v>
      </c>
      <c r="J56" s="336"/>
    </row>
    <row r="57" spans="1:38" ht="13" x14ac:dyDescent="0.15">
      <c r="A57" s="1836" t="s">
        <v>2352</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t="n" s="3419">
        <v>5.203459273025</v>
      </c>
      <c r="J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t="n" s="3415">
        <v>22.849223255286</v>
      </c>
      <c r="J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t="n" s="3415">
        <v>-16.677234228307</v>
      </c>
      <c r="J60" s="336"/>
    </row>
    <row r="61" spans="1:38" x14ac:dyDescent="0.15">
      <c r="A61" s="1810" t="s">
        <v>63</v>
      </c>
      <c r="B61" s="3415" t="s">
        <v>2948</v>
      </c>
      <c r="C61" s="3415" t="s">
        <v>2948</v>
      </c>
      <c r="D61" s="3415" t="s">
        <v>2948</v>
      </c>
      <c r="E61" s="3415" t="s">
        <v>2948</v>
      </c>
      <c r="F61" s="3415" t="s">
        <v>2948</v>
      </c>
      <c r="G61" s="3415" t="s">
        <v>2948</v>
      </c>
      <c r="H61" s="3415" t="s">
        <v>2948</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61" t="s">
        <v>1211</v>
      </c>
      <c r="B65" s="3415" t="s">
        <v>3536</v>
      </c>
      <c r="C65" s="3415" t="s">
        <v>3536</v>
      </c>
      <c r="D65" s="3415" t="s">
        <v>3536</v>
      </c>
      <c r="E65" s="3415" t="s">
        <v>3536</v>
      </c>
      <c r="F65" s="3415" t="s">
        <v>3536</v>
      </c>
      <c r="G65" s="3415" t="s">
        <v>3536</v>
      </c>
      <c r="H65" s="3415" t="s">
        <v>3536</v>
      </c>
      <c r="I65" t="n" s="3415">
        <v>0.0</v>
      </c>
      <c r="J65" s="26"/>
    </row>
    <row r="66" spans="1:38" ht="18" customHeight="1" x14ac:dyDescent="0.15">
      <c r="A66" s="1992" t="s">
        <v>1212</v>
      </c>
      <c r="B66" s="3416" t="s">
        <v>1185</v>
      </c>
      <c r="C66" s="3416" t="s">
        <v>1185</v>
      </c>
      <c r="D66" s="3416" t="s">
        <v>1185</v>
      </c>
      <c r="E66" s="3416" t="s">
        <v>1185</v>
      </c>
      <c r="F66" s="3416" t="s">
        <v>1185</v>
      </c>
      <c r="G66" s="3416" t="s">
        <v>1185</v>
      </c>
      <c r="H66" s="3416" t="s">
        <v>1185</v>
      </c>
      <c r="I66" t="s" s="3416">
        <v>1185</v>
      </c>
      <c r="J66" s="26"/>
    </row>
    <row r="67" spans="1:38" ht="12" customHeight="1" x14ac:dyDescent="0.15">
      <c r="A67" s="26"/>
      <c r="B67" s="26"/>
      <c r="C67" s="26"/>
      <c r="D67" s="26"/>
      <c r="E67" s="26"/>
      <c r="F67" s="26"/>
      <c r="G67" s="26"/>
      <c r="H67" s="26"/>
      <c r="I67" s="26"/>
    </row>
    <row r="68" spans="1:38" x14ac:dyDescent="0.15">
      <c r="A68" s="341" t="s">
        <v>2351</v>
      </c>
      <c r="B68" s="26"/>
      <c r="C68" s="26"/>
      <c r="D68" s="26"/>
      <c r="E68" s="26"/>
      <c r="F68" s="26"/>
      <c r="G68" s="26"/>
      <c r="H68" s="26"/>
      <c r="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t="n" s="3419">
        <v>20.59321810147</v>
      </c>
      <c r="J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t="n" s="3419">
        <v>5602.088942292362</v>
      </c>
      <c r="J8" s="336"/>
    </row>
    <row r="9" spans="1:38" ht="13" x14ac:dyDescent="0.15">
      <c r="A9" s="1994" t="s">
        <v>389</v>
      </c>
      <c r="B9" s="3415" t="n">
        <v>0.0034</v>
      </c>
      <c r="C9" s="3415" t="n">
        <v>0.0034</v>
      </c>
      <c r="D9" s="3415" t="n">
        <v>0.0029</v>
      </c>
      <c r="E9" s="3415" t="n">
        <v>0.0024</v>
      </c>
      <c r="F9" s="3415" t="n">
        <v>0.00209956842</v>
      </c>
      <c r="G9" s="3415" t="n">
        <v>0.00201915789</v>
      </c>
      <c r="H9" s="3415" t="n">
        <v>0.00225445629</v>
      </c>
      <c r="I9" t="n" s="3415">
        <v>-33.692462058824</v>
      </c>
      <c r="J9" s="336"/>
    </row>
    <row r="10" spans="1:38" ht="13" x14ac:dyDescent="0.15">
      <c r="A10" s="1994" t="s">
        <v>390</v>
      </c>
      <c r="B10" s="3415" t="s">
        <v>2944</v>
      </c>
      <c r="C10" s="3415" t="s">
        <v>2944</v>
      </c>
      <c r="D10" s="3415" t="s">
        <v>2944</v>
      </c>
      <c r="E10" s="3415" t="s">
        <v>2944</v>
      </c>
      <c r="F10" s="3415" t="n">
        <v>3.748787E-5</v>
      </c>
      <c r="G10" s="3415" t="n">
        <v>2.1543623E-4</v>
      </c>
      <c r="H10" s="3415" t="n">
        <v>0.00111992818</v>
      </c>
      <c r="I10" t="n" s="3415">
        <v>100.0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2961</v>
      </c>
      <c r="C12" s="3415" t="s">
        <v>2961</v>
      </c>
      <c r="D12" s="3415" t="s">
        <v>2961</v>
      </c>
      <c r="E12" s="3415" t="s">
        <v>2961</v>
      </c>
      <c r="F12" s="3415" t="s">
        <v>2961</v>
      </c>
      <c r="G12" s="3415" t="s">
        <v>2961</v>
      </c>
      <c r="H12" s="3415" t="s">
        <v>2961</v>
      </c>
      <c r="I12" t="n" s="3415">
        <v>0.0</v>
      </c>
      <c r="J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t="n" s="3415">
        <v>100.0</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t="n" s="3415">
        <v>100.0</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t="n" s="3415">
        <v>100.0</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s">
        <v>2961</v>
      </c>
      <c r="C19" s="3415" t="s">
        <v>2961</v>
      </c>
      <c r="D19" s="3415" t="s">
        <v>2961</v>
      </c>
      <c r="E19" s="3415" t="s">
        <v>2961</v>
      </c>
      <c r="F19" s="3415" t="s">
        <v>2961</v>
      </c>
      <c r="G19" s="3415" t="s">
        <v>2961</v>
      </c>
      <c r="H19" s="3415" t="n">
        <v>0.72637157895</v>
      </c>
      <c r="I19" t="n" s="3415">
        <v>100.0</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2961</v>
      </c>
      <c r="C21" s="3415" t="s">
        <v>2961</v>
      </c>
      <c r="D21" s="3415" t="s">
        <v>2961</v>
      </c>
      <c r="E21" s="3415" t="s">
        <v>2961</v>
      </c>
      <c r="F21" s="3415" t="n">
        <v>1.226667E-5</v>
      </c>
      <c r="G21" s="3415" t="n">
        <v>3.52E-5</v>
      </c>
      <c r="H21" s="3415" t="n">
        <v>2.0081667E-4</v>
      </c>
      <c r="I21" t="n" s="3415">
        <v>100.0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2961</v>
      </c>
      <c r="C26" s="3415" t="s">
        <v>2961</v>
      </c>
      <c r="D26" s="3415" t="s">
        <v>2961</v>
      </c>
      <c r="E26" s="3415" t="s">
        <v>2961</v>
      </c>
      <c r="F26" s="3415" t="s">
        <v>2961</v>
      </c>
      <c r="G26" s="3415" t="s">
        <v>2961</v>
      </c>
      <c r="H26" s="3415" t="s">
        <v>2961</v>
      </c>
      <c r="I26" t="n" s="3415">
        <v>0.0</v>
      </c>
      <c r="J26" s="336"/>
    </row>
    <row r="27" spans="1:38" ht="13" x14ac:dyDescent="0.15">
      <c r="A27" s="1994" t="s">
        <v>407</v>
      </c>
      <c r="B27" s="3415" t="s">
        <v>2961</v>
      </c>
      <c r="C27" s="3415" t="s">
        <v>2961</v>
      </c>
      <c r="D27" s="3415" t="s">
        <v>2961</v>
      </c>
      <c r="E27" s="3415" t="s">
        <v>2961</v>
      </c>
      <c r="F27" s="3415" t="s">
        <v>2961</v>
      </c>
      <c r="G27" s="3415" t="s">
        <v>2961</v>
      </c>
      <c r="H27" s="3415" t="s">
        <v>2961</v>
      </c>
      <c r="I27" t="n" s="3415">
        <v>0.0</v>
      </c>
      <c r="J27" s="336"/>
    </row>
    <row r="28" spans="1:38" ht="14.25" customHeight="1" x14ac:dyDescent="0.15">
      <c r="A28" s="1994" t="s">
        <v>2688</v>
      </c>
      <c r="B28" s="3415" t="s">
        <v>2944</v>
      </c>
      <c r="C28" s="3415" t="s">
        <v>2944</v>
      </c>
      <c r="D28" s="3415" t="s">
        <v>2944</v>
      </c>
      <c r="E28" s="3415" t="s">
        <v>2944</v>
      </c>
      <c r="F28" s="3415" t="s">
        <v>2944</v>
      </c>
      <c r="G28" s="3415" t="s">
        <v>2944</v>
      </c>
      <c r="H28" s="3415" t="s">
        <v>2944</v>
      </c>
      <c r="I28" t="n" s="3415">
        <v>0.0</v>
      </c>
      <c r="J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t="n" s="3419">
        <v>-31.732013034674</v>
      </c>
      <c r="J29" s="336"/>
    </row>
    <row r="30" spans="1:38" ht="13" x14ac:dyDescent="0.15">
      <c r="A30" s="1994" t="s">
        <v>1234</v>
      </c>
      <c r="B30" s="3415" t="n">
        <v>0.34485</v>
      </c>
      <c r="C30" s="3415" t="n">
        <v>0.34485</v>
      </c>
      <c r="D30" s="3415" t="n">
        <v>0.29665</v>
      </c>
      <c r="E30" s="3415" t="n">
        <v>0.266625</v>
      </c>
      <c r="F30" s="3415" t="n">
        <v>0.2478</v>
      </c>
      <c r="G30" s="3415" t="n">
        <v>0.208</v>
      </c>
      <c r="H30" s="3415" t="n">
        <v>0.22288565629</v>
      </c>
      <c r="I30" t="n" s="3415">
        <v>-35.367360797448</v>
      </c>
      <c r="J30" s="336"/>
    </row>
    <row r="31" spans="1:38" ht="13" x14ac:dyDescent="0.15">
      <c r="A31" s="1994" t="s">
        <v>1235</v>
      </c>
      <c r="B31" s="3415" t="n">
        <v>0.04195</v>
      </c>
      <c r="C31" s="3415" t="n">
        <v>0.04195</v>
      </c>
      <c r="D31" s="3415" t="n">
        <v>0.0379</v>
      </c>
      <c r="E31" s="3415" t="n">
        <v>0.0358</v>
      </c>
      <c r="F31" s="3415" t="n">
        <v>0.0347</v>
      </c>
      <c r="G31" s="3415" t="n">
        <v>0.03072</v>
      </c>
      <c r="H31" s="3415" t="n">
        <v>0.0343184153</v>
      </c>
      <c r="I31" t="n" s="3415">
        <v>-18.192097020262</v>
      </c>
      <c r="J31" s="336"/>
    </row>
    <row r="32" spans="1:38" ht="13" x14ac:dyDescent="0.15">
      <c r="A32" s="1994" t="s">
        <v>1236</v>
      </c>
      <c r="B32" s="3415" t="s">
        <v>2961</v>
      </c>
      <c r="C32" s="3415" t="s">
        <v>2961</v>
      </c>
      <c r="D32" s="3415" t="s">
        <v>2961</v>
      </c>
      <c r="E32" s="3415" t="s">
        <v>2961</v>
      </c>
      <c r="F32" s="3415" t="n">
        <v>2.0473684E-4</v>
      </c>
      <c r="G32" s="3415" t="n">
        <v>7.7821053E-4</v>
      </c>
      <c r="H32" s="3415" t="n">
        <v>0.00225494737</v>
      </c>
      <c r="I32" t="n" s="3415">
        <v>100.0</v>
      </c>
      <c r="J32" s="336"/>
    </row>
    <row r="33" spans="1:38" ht="13" x14ac:dyDescent="0.15">
      <c r="A33" s="1994" t="s">
        <v>1237</v>
      </c>
      <c r="B33" s="3415" t="s">
        <v>2944</v>
      </c>
      <c r="C33" s="3415" t="s">
        <v>2944</v>
      </c>
      <c r="D33" s="3415" t="s">
        <v>2944</v>
      </c>
      <c r="E33" s="3415" t="s">
        <v>2944</v>
      </c>
      <c r="F33" s="3415" t="s">
        <v>2944</v>
      </c>
      <c r="G33" s="3415" t="s">
        <v>2944</v>
      </c>
      <c r="H33" s="3415" t="s">
        <v>2944</v>
      </c>
      <c r="I33" t="n" s="3415">
        <v>0.0</v>
      </c>
      <c r="J33" s="336"/>
    </row>
    <row r="34" spans="1:38" ht="13" x14ac:dyDescent="0.15">
      <c r="A34" s="1994" t="s">
        <v>1238</v>
      </c>
      <c r="B34" s="3415" t="s">
        <v>2944</v>
      </c>
      <c r="C34" s="3415" t="s">
        <v>2944</v>
      </c>
      <c r="D34" s="3415" t="s">
        <v>2944</v>
      </c>
      <c r="E34" s="3415" t="s">
        <v>2944</v>
      </c>
      <c r="F34" s="3415" t="s">
        <v>2944</v>
      </c>
      <c r="G34" s="3415" t="s">
        <v>2944</v>
      </c>
      <c r="H34" s="3415" t="s">
        <v>2944</v>
      </c>
      <c r="I34" t="n" s="3415">
        <v>0.0</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2961</v>
      </c>
      <c r="C36" s="3415" t="s">
        <v>2961</v>
      </c>
      <c r="D36" s="3415" t="s">
        <v>2961</v>
      </c>
      <c r="E36" s="3415" t="s">
        <v>2961</v>
      </c>
      <c r="F36" s="3415" t="s">
        <v>2961</v>
      </c>
      <c r="G36" s="3415" t="s">
        <v>2961</v>
      </c>
      <c r="H36" s="3415" t="s">
        <v>2961</v>
      </c>
      <c r="I36" t="n" s="3415">
        <v>0.0</v>
      </c>
      <c r="J36" s="336"/>
    </row>
    <row r="37" spans="1:38" ht="13" x14ac:dyDescent="0.15">
      <c r="A37" s="1994" t="s">
        <v>1241</v>
      </c>
      <c r="B37" s="3415" t="s">
        <v>2961</v>
      </c>
      <c r="C37" s="3415" t="s">
        <v>2961</v>
      </c>
      <c r="D37" s="3415" t="s">
        <v>2961</v>
      </c>
      <c r="E37" s="3415" t="s">
        <v>2961</v>
      </c>
      <c r="F37" s="3415" t="s">
        <v>2961</v>
      </c>
      <c r="G37" s="3415" t="s">
        <v>2961</v>
      </c>
      <c r="H37" s="3415" t="s">
        <v>2961</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s">
        <v>2944</v>
      </c>
      <c r="C39" s="3415" t="s">
        <v>2944</v>
      </c>
      <c r="D39" s="3415" t="s">
        <v>2944</v>
      </c>
      <c r="E39" s="3415" t="s">
        <v>2944</v>
      </c>
      <c r="F39" s="3415" t="s">
        <v>2944</v>
      </c>
      <c r="G39" s="3415" t="s">
        <v>2944</v>
      </c>
      <c r="H39" s="3415" t="s">
        <v>2944</v>
      </c>
      <c r="I39" t="n" s="3415">
        <v>0.0</v>
      </c>
      <c r="J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t="n" s="3419">
        <v>2.181242487578</v>
      </c>
      <c r="J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t="n" s="3419">
        <v>46.051315561387</v>
      </c>
      <c r="J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t="n" s="3415">
        <v>46.051315561387</v>
      </c>
      <c r="J42" s="336"/>
    </row>
    <row r="43" spans="1:38" ht="13" x14ac:dyDescent="0.15">
      <c r="A43" s="2001" t="s">
        <v>2357</v>
      </c>
      <c r="B43" s="3419" t="n">
        <v>6.44</v>
      </c>
      <c r="C43" s="3419" t="n">
        <v>6.44</v>
      </c>
      <c r="D43" s="3419" t="n">
        <v>6.44</v>
      </c>
      <c r="E43" s="3419" t="n">
        <v>6.44</v>
      </c>
      <c r="F43" s="3419" t="n">
        <v>6.44</v>
      </c>
      <c r="G43" s="3419" t="n">
        <v>6.44</v>
      </c>
      <c r="H43" s="3419" t="n">
        <v>4.951420887</v>
      </c>
      <c r="I43" t="n" s="3419">
        <v>-23.1145825</v>
      </c>
      <c r="J43" s="336"/>
    </row>
    <row r="44" spans="1:38" ht="13" x14ac:dyDescent="0.15">
      <c r="A44" s="2002" t="s">
        <v>1255</v>
      </c>
      <c r="B44" s="3415" t="n">
        <v>4.0E-4</v>
      </c>
      <c r="C44" s="3415" t="n">
        <v>4.0E-4</v>
      </c>
      <c r="D44" s="3415" t="n">
        <v>4.0E-4</v>
      </c>
      <c r="E44" s="3415" t="n">
        <v>4.0E-4</v>
      </c>
      <c r="F44" s="3415" t="n">
        <v>4.0E-4</v>
      </c>
      <c r="G44" s="3415" t="n">
        <v>4.0E-4</v>
      </c>
      <c r="H44" s="3415" t="n">
        <v>3.0754167E-4</v>
      </c>
      <c r="I44" t="n" s="3415">
        <v>-23.1145825</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t="n" s="3419">
        <v>-10.888316395471</v>
      </c>
      <c r="J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t="n" s="3419">
        <v>-16.051285784013</v>
      </c>
      <c r="J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t="n" s="3419">
        <v>-12.800283545495</v>
      </c>
      <c r="J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t="n" s="3419">
        <v>-12.221748286559</v>
      </c>
      <c r="J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t="n" s="3419">
        <v>-4.739869372553</v>
      </c>
      <c r="J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t="n" s="3419">
        <v>-4.689041015523</v>
      </c>
      <c r="J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t="n" s="3419">
        <v>5602.088942292362</v>
      </c>
      <c r="J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t="n" s="3419">
        <v>-31.732013034674</v>
      </c>
      <c r="J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t="n" s="3419">
        <v>2.181242487578</v>
      </c>
      <c r="J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t="n" s="3419">
        <v>46.051315561387</v>
      </c>
      <c r="J16" s="336"/>
    </row>
    <row r="17" spans="1:38" x14ac:dyDescent="0.15">
      <c r="A17" s="2004" t="s">
        <v>1255</v>
      </c>
      <c r="B17" s="3419" t="n">
        <v>6.44</v>
      </c>
      <c r="C17" s="3419" t="n">
        <v>6.44</v>
      </c>
      <c r="D17" s="3419" t="n">
        <v>6.44</v>
      </c>
      <c r="E17" s="3419" t="n">
        <v>6.44</v>
      </c>
      <c r="F17" s="3419" t="n">
        <v>6.44</v>
      </c>
      <c r="G17" s="3419" t="n">
        <v>6.44</v>
      </c>
      <c r="H17" s="3419" t="n">
        <v>4.951420887</v>
      </c>
      <c r="I17" t="n" s="3419">
        <v>-23.1145825</v>
      </c>
      <c r="J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t="n" s="3419">
        <v>-10.434893580323</v>
      </c>
      <c r="J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t="n" s="3419">
        <v>-14.734154119052</v>
      </c>
      <c r="J19" s="336"/>
    </row>
    <row r="20" spans="1:38" ht="24.75" customHeight="1" x14ac:dyDescent="0.15">
      <c r="A20" s="1985" t="s">
        <v>1217</v>
      </c>
      <c r="B20" s="3419" t="s">
        <v>2945</v>
      </c>
      <c r="C20" s="3419" t="s">
        <v>2945</v>
      </c>
      <c r="D20" s="3419" t="s">
        <v>2945</v>
      </c>
      <c r="E20" s="3419" t="s">
        <v>2945</v>
      </c>
      <c r="F20" s="3419" t="s">
        <v>2945</v>
      </c>
      <c r="G20" s="3419" t="s">
        <v>2945</v>
      </c>
      <c r="H20" s="3419" t="s">
        <v>2945</v>
      </c>
      <c r="I20" t="n" s="3419">
        <v>0.0</v>
      </c>
      <c r="J20" s="336"/>
    </row>
    <row r="21" spans="1:38" ht="13" x14ac:dyDescent="0.15">
      <c r="A21" s="1985" t="s">
        <v>1219</v>
      </c>
      <c r="B21" s="3419" t="s">
        <v>2945</v>
      </c>
      <c r="C21" s="3419" t="s">
        <v>2945</v>
      </c>
      <c r="D21" s="3419" t="s">
        <v>2945</v>
      </c>
      <c r="E21" s="3419" t="s">
        <v>2945</v>
      </c>
      <c r="F21" s="3419" t="s">
        <v>2945</v>
      </c>
      <c r="G21" s="3419" t="s">
        <v>2945</v>
      </c>
      <c r="H21" s="3419" t="s">
        <v>2945</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t="n" s="3419">
        <v>-11.643738258272</v>
      </c>
      <c r="J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t="n" s="3419">
        <v>1.641746635239</v>
      </c>
      <c r="J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t="n" s="3419">
        <v>-13.000848020961</v>
      </c>
      <c r="J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t="n" s="3419">
        <v>-164.261556366479</v>
      </c>
      <c r="J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t="n" s="3419">
        <v>-2.603598395049</v>
      </c>
      <c r="J30" s="336"/>
    </row>
    <row r="31" spans="1:38" x14ac:dyDescent="0.15">
      <c r="A31" s="2004" t="s">
        <v>266</v>
      </c>
      <c r="B31" s="3419" t="s">
        <v>2946</v>
      </c>
      <c r="C31" s="3419" t="s">
        <v>2946</v>
      </c>
      <c r="D31" s="3419" t="s">
        <v>2946</v>
      </c>
      <c r="E31" s="3419" t="s">
        <v>2946</v>
      </c>
      <c r="F31" s="3419" t="s">
        <v>2946</v>
      </c>
      <c r="G31" s="3419" t="s">
        <v>2946</v>
      </c>
      <c r="H31" s="3419" t="s">
        <v>2946</v>
      </c>
      <c r="I31" t="n" s="3419">
        <v>0.0</v>
      </c>
      <c r="J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t="n" s="3419">
        <v>-14.734154119052</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3538</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125494.0</v>
      </c>
      <c r="F8" s="3415" t="n">
        <v>4295237.0</v>
      </c>
      <c r="G8" s="3415" t="n">
        <v>32562.0</v>
      </c>
      <c r="H8" s="3416" t="s">
        <v>1185</v>
      </c>
      <c r="I8" s="3415" t="n">
        <v>-11823.0</v>
      </c>
      <c r="J8" s="3418" t="n">
        <v>4399992.0</v>
      </c>
      <c r="K8" s="3415" t="n">
        <v>1.0</v>
      </c>
      <c r="L8" s="3418" t="s">
        <v>2950</v>
      </c>
      <c r="M8" s="3418" t="n">
        <v>4399992.0</v>
      </c>
      <c r="N8" s="3415" t="n">
        <v>19.99</v>
      </c>
      <c r="O8" s="3418" t="n">
        <v>87955.84008</v>
      </c>
      <c r="P8" s="3415" t="s">
        <v>2945</v>
      </c>
      <c r="Q8" s="3418" t="n">
        <v>87955.84008</v>
      </c>
      <c r="R8" s="3415" t="n">
        <v>1.0</v>
      </c>
      <c r="S8" s="3418" t="n">
        <v>322504.7469600003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383829.0</v>
      </c>
      <c r="G11" s="3415" t="n">
        <v>153149.0</v>
      </c>
      <c r="H11" s="3415" t="s">
        <v>2946</v>
      </c>
      <c r="I11" s="3415" t="n">
        <v>-20391.0</v>
      </c>
      <c r="J11" s="3418" t="n">
        <v>251071.0</v>
      </c>
      <c r="K11" s="3415" t="n">
        <v>1.0</v>
      </c>
      <c r="L11" s="3418" t="s">
        <v>2950</v>
      </c>
      <c r="M11" s="3418" t="n">
        <v>251071.0</v>
      </c>
      <c r="N11" s="3415" t="n">
        <v>19.93</v>
      </c>
      <c r="O11" s="3418" t="n">
        <v>5003.84503</v>
      </c>
      <c r="P11" s="3415" t="s">
        <v>2945</v>
      </c>
      <c r="Q11" s="3418" t="n">
        <v>5003.84503</v>
      </c>
      <c r="R11" s="3415" t="n">
        <v>1.0</v>
      </c>
      <c r="S11" s="3418" t="n">
        <v>18347.431776666683</v>
      </c>
      <c r="T11" s="194"/>
      <c r="U11" s="194"/>
      <c r="V11" s="194"/>
      <c r="W11" s="194"/>
      <c r="X11" s="194"/>
      <c r="Y11" s="194"/>
    </row>
    <row r="12" spans="1:25" ht="12" customHeight="1" x14ac:dyDescent="0.15">
      <c r="A12" s="2567"/>
      <c r="B12" s="2567"/>
      <c r="C12" s="109" t="s">
        <v>108</v>
      </c>
      <c r="D12" s="3415" t="s">
        <v>2987</v>
      </c>
      <c r="E12" s="3416" t="s">
        <v>1185</v>
      </c>
      <c r="F12" s="3415" t="n">
        <v>121174.0</v>
      </c>
      <c r="G12" s="3415" t="n">
        <v>3580.0</v>
      </c>
      <c r="H12" s="3415" t="n">
        <v>203794.52</v>
      </c>
      <c r="I12" s="3415" t="n">
        <v>431.0</v>
      </c>
      <c r="J12" s="3418" t="n">
        <v>-86631.52</v>
      </c>
      <c r="K12" s="3415" t="n">
        <v>1.0</v>
      </c>
      <c r="L12" s="3418" t="s">
        <v>2950</v>
      </c>
      <c r="M12" s="3418" t="n">
        <v>-86631.52</v>
      </c>
      <c r="N12" s="3415" t="n">
        <v>19.98</v>
      </c>
      <c r="O12" s="3418" t="n">
        <v>-1730.8977696</v>
      </c>
      <c r="P12" s="3415" t="s">
        <v>2945</v>
      </c>
      <c r="Q12" s="3418" t="n">
        <v>-1730.8977696</v>
      </c>
      <c r="R12" s="3415" t="n">
        <v>1.0</v>
      </c>
      <c r="S12" s="3418" t="n">
        <v>-6346.625155200006</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776273.0</v>
      </c>
      <c r="G15" s="3415" t="n">
        <v>147696.0</v>
      </c>
      <c r="H15" s="3415" t="n">
        <v>13095.74</v>
      </c>
      <c r="I15" s="3415" t="n">
        <v>-107427.0</v>
      </c>
      <c r="J15" s="3418" t="n">
        <v>722908.26</v>
      </c>
      <c r="K15" s="3415" t="n">
        <v>1.0</v>
      </c>
      <c r="L15" s="3418" t="s">
        <v>2950</v>
      </c>
      <c r="M15" s="3418" t="n">
        <v>722908.26</v>
      </c>
      <c r="N15" s="3415" t="n">
        <v>20.19</v>
      </c>
      <c r="O15" s="3418" t="n">
        <v>14595.5177694</v>
      </c>
      <c r="P15" s="3418" t="n">
        <v>347.74</v>
      </c>
      <c r="Q15" s="3418" t="n">
        <v>14247.7777694</v>
      </c>
      <c r="R15" s="3415" t="n">
        <v>1.0</v>
      </c>
      <c r="S15" s="3418" t="n">
        <v>52241.85182113338</v>
      </c>
      <c r="T15" s="194"/>
      <c r="U15" s="194"/>
      <c r="V15" s="194"/>
      <c r="W15" s="194"/>
      <c r="X15" s="194"/>
      <c r="Y15" s="194"/>
    </row>
    <row r="16" spans="1:25" ht="12" customHeight="1" x14ac:dyDescent="0.15">
      <c r="A16" s="2567"/>
      <c r="B16" s="2567"/>
      <c r="C16" s="109" t="s">
        <v>117</v>
      </c>
      <c r="D16" s="3415" t="s">
        <v>2987</v>
      </c>
      <c r="E16" s="3416" t="s">
        <v>1185</v>
      </c>
      <c r="F16" s="3415" t="n">
        <v>206306.0</v>
      </c>
      <c r="G16" s="3415" t="n">
        <v>161515.0</v>
      </c>
      <c r="H16" s="3415" t="n">
        <v>62066.38</v>
      </c>
      <c r="I16" s="3415" t="n">
        <v>6505.0</v>
      </c>
      <c r="J16" s="3418" t="n">
        <v>-23780.38</v>
      </c>
      <c r="K16" s="3415" t="n">
        <v>1.0</v>
      </c>
      <c r="L16" s="3418" t="s">
        <v>2950</v>
      </c>
      <c r="M16" s="3418" t="n">
        <v>-23780.38</v>
      </c>
      <c r="N16" s="3415" t="n">
        <v>21.75</v>
      </c>
      <c r="O16" s="3418" t="n">
        <v>-517.223265</v>
      </c>
      <c r="P16" s="3415" t="n">
        <v>2149.78</v>
      </c>
      <c r="Q16" s="3418" t="n">
        <v>-2667.003265</v>
      </c>
      <c r="R16" s="3415" t="n">
        <v>1.0</v>
      </c>
      <c r="S16" s="3418" t="n">
        <v>-9779.011971666676</v>
      </c>
      <c r="T16" s="194"/>
      <c r="U16" s="194"/>
      <c r="V16" s="194"/>
      <c r="W16" s="194"/>
      <c r="X16" s="194"/>
      <c r="Y16" s="194"/>
    </row>
    <row r="17" spans="1:25" ht="12" customHeight="1" x14ac:dyDescent="0.15">
      <c r="A17" s="2567"/>
      <c r="B17" s="2567"/>
      <c r="C17" s="109" t="s">
        <v>111</v>
      </c>
      <c r="D17" s="3415" t="s">
        <v>2987</v>
      </c>
      <c r="E17" s="3416" t="s">
        <v>1185</v>
      </c>
      <c r="F17" s="3415" t="n">
        <v>37773.0</v>
      </c>
      <c r="G17" s="3415" t="n">
        <v>29894.0</v>
      </c>
      <c r="H17" s="3416" t="s">
        <v>1185</v>
      </c>
      <c r="I17" s="3415" t="n">
        <v>-7738.0</v>
      </c>
      <c r="J17" s="3418" t="n">
        <v>15617.0</v>
      </c>
      <c r="K17" s="3415" t="n">
        <v>1.0</v>
      </c>
      <c r="L17" s="3418" t="s">
        <v>2950</v>
      </c>
      <c r="M17" s="3418" t="n">
        <v>15617.0</v>
      </c>
      <c r="N17" s="3415" t="n">
        <v>17.82</v>
      </c>
      <c r="O17" s="3418" t="n">
        <v>278.29494</v>
      </c>
      <c r="P17" s="3418" t="n">
        <v>1182.73</v>
      </c>
      <c r="Q17" s="3418" t="n">
        <v>-904.43506</v>
      </c>
      <c r="R17" s="3415" t="n">
        <v>1.0</v>
      </c>
      <c r="S17" s="3418" t="n">
        <v>-3316.26188666667</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252028.0</v>
      </c>
      <c r="G19" s="3415" t="n">
        <v>39578.0</v>
      </c>
      <c r="H19" s="3416" t="s">
        <v>1185</v>
      </c>
      <c r="I19" s="3415" t="n">
        <v>-3277.0</v>
      </c>
      <c r="J19" s="3418" t="n">
        <v>215727.0</v>
      </c>
      <c r="K19" s="3415" t="n">
        <v>1.0</v>
      </c>
      <c r="L19" s="3418" t="s">
        <v>2950</v>
      </c>
      <c r="M19" s="3418" t="n">
        <v>215727.0</v>
      </c>
      <c r="N19" s="3415" t="n">
        <v>19.99</v>
      </c>
      <c r="O19" s="3418" t="n">
        <v>4312.38273</v>
      </c>
      <c r="P19" s="3418" t="n">
        <v>8387.51</v>
      </c>
      <c r="Q19" s="3418" t="n">
        <v>-4075.12727</v>
      </c>
      <c r="R19" s="3415" t="n">
        <v>1.0</v>
      </c>
      <c r="S19" s="3418" t="n">
        <v>-14942.133323333346</v>
      </c>
      <c r="T19" s="194"/>
      <c r="U19" s="194"/>
      <c r="V19" s="194"/>
      <c r="W19" s="194"/>
      <c r="X19" s="194"/>
      <c r="Y19" s="194"/>
    </row>
    <row r="20" spans="1:25" ht="12" customHeight="1" x14ac:dyDescent="0.15">
      <c r="A20" s="2567"/>
      <c r="B20" s="2567"/>
      <c r="C20" s="109" t="s">
        <v>171</v>
      </c>
      <c r="D20" s="3415" t="s">
        <v>2987</v>
      </c>
      <c r="E20" s="3416" t="s">
        <v>1185</v>
      </c>
      <c r="F20" s="3415" t="n">
        <v>16019.7</v>
      </c>
      <c r="G20" s="3415" t="n">
        <v>17055.8</v>
      </c>
      <c r="H20" s="3416" t="s">
        <v>1185</v>
      </c>
      <c r="I20" s="3415" t="n">
        <v>4184.25</v>
      </c>
      <c r="J20" s="3418" t="n">
        <v>-5220.35</v>
      </c>
      <c r="K20" s="3415" t="n">
        <v>1.0</v>
      </c>
      <c r="L20" s="3418" t="s">
        <v>2950</v>
      </c>
      <c r="M20" s="3418" t="n">
        <v>-5220.35</v>
      </c>
      <c r="N20" s="3415" t="n">
        <v>22.0</v>
      </c>
      <c r="O20" s="3418" t="n">
        <v>-114.8477</v>
      </c>
      <c r="P20" s="3418" t="n">
        <v>2978.33</v>
      </c>
      <c r="Q20" s="3418" t="n">
        <v>-3093.1777</v>
      </c>
      <c r="R20" s="3415" t="n">
        <v>1.0</v>
      </c>
      <c r="S20" s="3418" t="n">
        <v>-11341.651566666676</v>
      </c>
      <c r="T20" s="194"/>
      <c r="U20" s="194"/>
      <c r="V20" s="194"/>
      <c r="W20" s="194"/>
      <c r="X20" s="194"/>
      <c r="Y20" s="194"/>
    </row>
    <row r="21" spans="1:25" ht="12" customHeight="1" x14ac:dyDescent="0.15">
      <c r="A21" s="2567"/>
      <c r="B21" s="2567"/>
      <c r="C21" s="109" t="s">
        <v>172</v>
      </c>
      <c r="D21" s="3415" t="s">
        <v>2987</v>
      </c>
      <c r="E21" s="3416" t="s">
        <v>1185</v>
      </c>
      <c r="F21" s="3415" t="n">
        <v>19167.85</v>
      </c>
      <c r="G21" s="3415" t="n">
        <v>17773.1</v>
      </c>
      <c r="H21" s="3415" t="n">
        <v>112.74</v>
      </c>
      <c r="I21" s="3415" t="n">
        <v>14505.4</v>
      </c>
      <c r="J21" s="3418" t="n">
        <v>-13223.39</v>
      </c>
      <c r="K21" s="3415" t="n">
        <v>1.0</v>
      </c>
      <c r="L21" s="3418" t="s">
        <v>2950</v>
      </c>
      <c r="M21" s="3418" t="n">
        <v>-13223.39</v>
      </c>
      <c r="N21" s="3415" t="n">
        <v>19.99</v>
      </c>
      <c r="O21" s="3418" t="n">
        <v>-264.3355661</v>
      </c>
      <c r="P21" s="3418" t="n">
        <v>653.0</v>
      </c>
      <c r="Q21" s="3418" t="n">
        <v>-917.3355661</v>
      </c>
      <c r="R21" s="3415" t="n">
        <v>1.0</v>
      </c>
      <c r="S21" s="3418" t="n">
        <v>-3363.56374236667</v>
      </c>
      <c r="T21" s="194"/>
      <c r="U21" s="194"/>
      <c r="V21" s="194"/>
      <c r="W21" s="194"/>
      <c r="X21" s="194"/>
      <c r="Y21" s="194" t="s">
        <v>173</v>
      </c>
    </row>
    <row r="22" spans="1:25" ht="12" customHeight="1" x14ac:dyDescent="0.15">
      <c r="A22" s="2567"/>
      <c r="B22" s="2567"/>
      <c r="C22" s="109" t="s">
        <v>174</v>
      </c>
      <c r="D22" s="3415" t="s">
        <v>2987</v>
      </c>
      <c r="E22" s="3416" t="s">
        <v>1185</v>
      </c>
      <c r="F22" s="3415" t="n">
        <v>38221.0</v>
      </c>
      <c r="G22" s="3415" t="n">
        <v>15772.0</v>
      </c>
      <c r="H22" s="3416" t="s">
        <v>1185</v>
      </c>
      <c r="I22" s="3415" t="n">
        <v>1782.0</v>
      </c>
      <c r="J22" s="3418" t="n">
        <v>20667.0</v>
      </c>
      <c r="K22" s="3415" t="n">
        <v>1.0</v>
      </c>
      <c r="L22" s="3418" t="s">
        <v>2950</v>
      </c>
      <c r="M22" s="3418" t="n">
        <v>20667.0</v>
      </c>
      <c r="N22" s="3415" t="n">
        <v>25.86</v>
      </c>
      <c r="O22" s="3418" t="n">
        <v>534.44862</v>
      </c>
      <c r="P22" s="3415" t="n">
        <v>440.64</v>
      </c>
      <c r="Q22" s="3418" t="n">
        <v>93.80862</v>
      </c>
      <c r="R22" s="3415" t="n">
        <v>1.0</v>
      </c>
      <c r="S22" s="3418" t="n">
        <v>343.9649400000003</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s">
        <v>2946</v>
      </c>
      <c r="G24" s="3415" t="n">
        <v>14162.1</v>
      </c>
      <c r="H24" s="3416" t="s">
        <v>1185</v>
      </c>
      <c r="I24" s="3415" t="n">
        <v>2446.0</v>
      </c>
      <c r="J24" s="3418" t="n">
        <v>-16608.1</v>
      </c>
      <c r="K24" s="3415" t="n">
        <v>1.0</v>
      </c>
      <c r="L24" s="3418" t="s">
        <v>2950</v>
      </c>
      <c r="M24" s="3418" t="n">
        <v>-16608.1</v>
      </c>
      <c r="N24" s="3415" t="n">
        <v>16.45</v>
      </c>
      <c r="O24" s="3418" t="n">
        <v>-273.203245</v>
      </c>
      <c r="P24" s="3415" t="n">
        <v>1215.89</v>
      </c>
      <c r="Q24" s="3418" t="n">
        <v>-1489.093245</v>
      </c>
      <c r="R24" s="3415" t="n">
        <v>1.0</v>
      </c>
      <c r="S24" s="3418" t="n">
        <v>-5460.008565000005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5480518.52</v>
      </c>
      <c r="N26" s="3416" t="s">
        <v>1185</v>
      </c>
      <c r="O26" s="3418" t="n">
        <v>109779.8216237</v>
      </c>
      <c r="P26" s="3418" t="n">
        <v>17355.62</v>
      </c>
      <c r="Q26" s="3418" t="n">
        <v>92424.2016237</v>
      </c>
      <c r="R26" s="3416" t="s">
        <v>1185</v>
      </c>
      <c r="S26" s="3418" t="n">
        <v>338888.7392869003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1595352.0</v>
      </c>
      <c r="F29" s="3415" t="n">
        <v>397035.0</v>
      </c>
      <c r="G29" s="3415" t="n">
        <v>54220.0</v>
      </c>
      <c r="H29" s="3415" t="s">
        <v>2946</v>
      </c>
      <c r="I29" s="3415" t="n">
        <v>-16911.0</v>
      </c>
      <c r="J29" s="3418" t="n">
        <v>1955078.0</v>
      </c>
      <c r="K29" s="3415" t="n">
        <v>1.0</v>
      </c>
      <c r="L29" s="3418" t="s">
        <v>2950</v>
      </c>
      <c r="M29" s="3418" t="n">
        <v>1955078.0</v>
      </c>
      <c r="N29" s="3415" t="n">
        <v>25.9</v>
      </c>
      <c r="O29" s="3418" t="n">
        <v>50636.5202</v>
      </c>
      <c r="P29" s="3415" t="s">
        <v>2945</v>
      </c>
      <c r="Q29" s="3418" t="n">
        <v>50636.5202</v>
      </c>
      <c r="R29" s="3415" t="n">
        <v>1.0</v>
      </c>
      <c r="S29" s="3418" t="n">
        <v>185667.2407333335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1708473.0</v>
      </c>
      <c r="F31" s="3415" t="n">
        <v>3327.0</v>
      </c>
      <c r="G31" s="3415" t="n">
        <v>13.0</v>
      </c>
      <c r="H31" s="3416" t="s">
        <v>1185</v>
      </c>
      <c r="I31" s="3415" t="n">
        <v>824.0</v>
      </c>
      <c r="J31" s="3418" t="n">
        <v>1710963.0</v>
      </c>
      <c r="K31" s="3415" t="n">
        <v>1.0</v>
      </c>
      <c r="L31" s="3418" t="s">
        <v>2950</v>
      </c>
      <c r="M31" s="3418" t="n">
        <v>1710963.0</v>
      </c>
      <c r="N31" s="3415" t="n">
        <v>30.4</v>
      </c>
      <c r="O31" s="3418" t="n">
        <v>52013.2752</v>
      </c>
      <c r="P31" s="3415" t="n">
        <v>7.08</v>
      </c>
      <c r="Q31" s="3418" t="n">
        <v>52006.1952</v>
      </c>
      <c r="R31" s="3415" t="n">
        <v>1.0</v>
      </c>
      <c r="S31" s="3418" t="n">
        <v>190689.38240000018</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37873.0</v>
      </c>
      <c r="G33" s="3415" t="n">
        <v>12940.0</v>
      </c>
      <c r="H33" s="3416" t="s">
        <v>1185</v>
      </c>
      <c r="I33" s="3415" t="n">
        <v>162.0</v>
      </c>
      <c r="J33" s="3418" t="n">
        <v>24771.0</v>
      </c>
      <c r="K33" s="3415" t="n">
        <v>1.0</v>
      </c>
      <c r="L33" s="3418" t="s">
        <v>2950</v>
      </c>
      <c r="M33" s="3418" t="n">
        <v>24771.0</v>
      </c>
      <c r="N33" s="3415" t="n">
        <v>26.68</v>
      </c>
      <c r="O33" s="3418" t="n">
        <v>660.89028</v>
      </c>
      <c r="P33" s="3415" t="s">
        <v>2945</v>
      </c>
      <c r="Q33" s="3418" t="n">
        <v>660.89028</v>
      </c>
      <c r="R33" s="3415" t="n">
        <v>1.0</v>
      </c>
      <c r="S33" s="3418" t="n">
        <v>2423.2643600000024</v>
      </c>
      <c r="T33" s="194"/>
      <c r="U33" s="194"/>
      <c r="V33" s="194"/>
      <c r="W33" s="194"/>
      <c r="X33" s="194"/>
      <c r="Y33" s="194"/>
    </row>
    <row r="34" spans="1:25" ht="12" customHeight="1" x14ac:dyDescent="0.15">
      <c r="A34" s="2567"/>
      <c r="B34" s="2567"/>
      <c r="C34" s="109" t="s">
        <v>191</v>
      </c>
      <c r="D34" s="3415" t="s">
        <v>2987</v>
      </c>
      <c r="E34" s="3416" t="s">
        <v>1185</v>
      </c>
      <c r="F34" s="3415" t="n">
        <v>74519.0</v>
      </c>
      <c r="G34" s="3415" t="n">
        <v>15057.0</v>
      </c>
      <c r="H34" s="3416" t="s">
        <v>1185</v>
      </c>
      <c r="I34" s="3415" t="n">
        <v>-37963.0</v>
      </c>
      <c r="J34" s="3418" t="n">
        <v>97425.0</v>
      </c>
      <c r="K34" s="3415" t="n">
        <v>1.0</v>
      </c>
      <c r="L34" s="3418" t="s">
        <v>2950</v>
      </c>
      <c r="M34" s="3418" t="n">
        <v>97425.0</v>
      </c>
      <c r="N34" s="3415" t="n">
        <v>29.51</v>
      </c>
      <c r="O34" s="3418" t="n">
        <v>2875.01175</v>
      </c>
      <c r="P34" s="3415" t="n">
        <v>4882.91</v>
      </c>
      <c r="Q34" s="3418" t="n">
        <v>-2007.89825</v>
      </c>
      <c r="R34" s="3415" t="n">
        <v>1.0</v>
      </c>
      <c r="S34" s="3418" t="n">
        <v>-7362.29358333334</v>
      </c>
      <c r="T34" s="194"/>
      <c r="U34" s="194"/>
      <c r="V34" s="194"/>
      <c r="W34" s="194"/>
      <c r="X34" s="194"/>
      <c r="Y34" s="194"/>
    </row>
    <row r="35" spans="1:25" ht="12" customHeight="1" x14ac:dyDescent="0.15">
      <c r="A35" s="2568"/>
      <c r="B35" s="2568"/>
      <c r="C35" s="109" t="s">
        <v>192</v>
      </c>
      <c r="D35" s="3415" t="s">
        <v>2987</v>
      </c>
      <c r="E35" s="3416" t="s">
        <v>1185</v>
      </c>
      <c r="F35" s="3415" t="n">
        <v>18385.0</v>
      </c>
      <c r="G35" s="3415" t="n">
        <v>15208.0</v>
      </c>
      <c r="H35" s="3416" t="s">
        <v>1185</v>
      </c>
      <c r="I35" s="3415" t="n">
        <v>0.0</v>
      </c>
      <c r="J35" s="3418" t="n">
        <v>3177.0</v>
      </c>
      <c r="K35" s="3415" t="n">
        <v>1.0</v>
      </c>
      <c r="L35" s="3418" t="s">
        <v>2950</v>
      </c>
      <c r="M35" s="3418" t="n">
        <v>3177.0</v>
      </c>
      <c r="N35" s="3415" t="n">
        <v>87.15</v>
      </c>
      <c r="O35" s="3418" t="n">
        <v>276.87555</v>
      </c>
      <c r="P35" s="3415" t="n">
        <v>1447.34</v>
      </c>
      <c r="Q35" s="3418" t="n">
        <v>-1170.46445</v>
      </c>
      <c r="R35" s="3415" t="n">
        <v>1.0</v>
      </c>
      <c r="S35" s="3418" t="n">
        <v>-4291.702983333337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3791414.0</v>
      </c>
      <c r="N37" s="3416" t="s">
        <v>1185</v>
      </c>
      <c r="O37" s="3418" t="n">
        <v>106462.57298</v>
      </c>
      <c r="P37" s="3418" t="n">
        <v>6337.33</v>
      </c>
      <c r="Q37" s="3418" t="n">
        <v>100125.24298</v>
      </c>
      <c r="R37" s="3416" t="s">
        <v>1185</v>
      </c>
      <c r="S37" s="3418" t="n">
        <v>367125.890926667</v>
      </c>
      <c r="T37" s="194"/>
      <c r="U37" s="194"/>
      <c r="V37" s="194"/>
      <c r="W37" s="194"/>
      <c r="X37" s="194"/>
      <c r="Y37" s="194"/>
    </row>
    <row r="38" spans="1:25" ht="12" customHeight="1" x14ac:dyDescent="0.15">
      <c r="A38" s="916" t="s">
        <v>195</v>
      </c>
      <c r="B38" s="918"/>
      <c r="C38" s="916" t="s">
        <v>196</v>
      </c>
      <c r="D38" s="3415" t="s">
        <v>2987</v>
      </c>
      <c r="E38" s="3415" t="n">
        <v>621158.0</v>
      </c>
      <c r="F38" s="3415" t="n">
        <v>2321933.0</v>
      </c>
      <c r="G38" s="3415" t="n">
        <v>101486.0</v>
      </c>
      <c r="H38" s="3416" t="s">
        <v>1185</v>
      </c>
      <c r="I38" s="3415" t="n">
        <v>29641.0</v>
      </c>
      <c r="J38" s="3418" t="n">
        <v>2811964.0</v>
      </c>
      <c r="K38" s="3415" t="n">
        <v>1.0</v>
      </c>
      <c r="L38" s="3418" t="s">
        <v>2950</v>
      </c>
      <c r="M38" s="3418" t="n">
        <v>2811964.0</v>
      </c>
      <c r="N38" s="3415" t="n">
        <v>15.22</v>
      </c>
      <c r="O38" s="3418" t="n">
        <v>42798.09208</v>
      </c>
      <c r="P38" s="3418" t="n">
        <v>1140.92</v>
      </c>
      <c r="Q38" s="3418" t="n">
        <v>41657.17208</v>
      </c>
      <c r="R38" s="3415" t="n">
        <v>1.0</v>
      </c>
      <c r="S38" s="3418" t="n">
        <v>152742.96429333347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2811964.0</v>
      </c>
      <c r="N40" s="3416" t="s">
        <v>1185</v>
      </c>
      <c r="O40" s="3418" t="n">
        <v>42798.09208</v>
      </c>
      <c r="P40" s="3418" t="n">
        <v>1140.92</v>
      </c>
      <c r="Q40" s="3418" t="n">
        <v>41657.17208</v>
      </c>
      <c r="R40" s="3416" t="s">
        <v>1185</v>
      </c>
      <c r="S40" s="3418" t="n">
        <v>152742.96429333347</v>
      </c>
      <c r="T40" s="194"/>
      <c r="U40" s="194"/>
      <c r="V40" s="194"/>
      <c r="W40" s="194"/>
      <c r="X40" s="194"/>
      <c r="Y40" s="194"/>
    </row>
    <row r="41" spans="1:25" x14ac:dyDescent="0.15">
      <c r="A41" s="2573" t="s">
        <v>199</v>
      </c>
      <c r="B41" s="2574"/>
      <c r="C41" s="2575"/>
      <c r="D41" s="3415" t="s">
        <v>2987</v>
      </c>
      <c r="E41" s="3415" t="n">
        <v>31429.0</v>
      </c>
      <c r="F41" s="3415" t="s">
        <v>2946</v>
      </c>
      <c r="G41" s="3415" t="s">
        <v>2946</v>
      </c>
      <c r="H41" s="3415" t="s">
        <v>2946</v>
      </c>
      <c r="I41" s="3415" t="s">
        <v>2946</v>
      </c>
      <c r="J41" s="3418" t="n">
        <v>31429.0</v>
      </c>
      <c r="K41" s="3415" t="n">
        <v>1.0</v>
      </c>
      <c r="L41" s="3418" t="s">
        <v>2950</v>
      </c>
      <c r="M41" s="3418" t="n">
        <v>31429.0</v>
      </c>
      <c r="N41" s="3415" t="n">
        <v>24.05</v>
      </c>
      <c r="O41" s="3418" t="n">
        <v>755.86745</v>
      </c>
      <c r="P41" s="3418" t="s">
        <v>2945</v>
      </c>
      <c r="Q41" s="3418" t="n">
        <v>755.86745</v>
      </c>
      <c r="R41" s="3415" t="n">
        <v>1.0</v>
      </c>
      <c r="S41" s="3418" t="n">
        <v>2771.513983333336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1.211546752E7</v>
      </c>
      <c r="N45" s="3416" t="s">
        <v>1185</v>
      </c>
      <c r="O45" s="3418" t="n">
        <v>259800.2960537</v>
      </c>
      <c r="P45" s="3418" t="n">
        <v>24833.87</v>
      </c>
      <c r="Q45" s="3418" t="n">
        <v>234966.4260537</v>
      </c>
      <c r="R45" s="3416" t="s">
        <v>1185</v>
      </c>
      <c r="S45" s="3418" t="n">
        <v>861543.5621969008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153227.0</v>
      </c>
      <c r="N46" s="3416" t="s">
        <v>1185</v>
      </c>
      <c r="O46" s="3418" t="n">
        <v>4112.61268</v>
      </c>
      <c r="P46" s="3418" t="s">
        <v>2970</v>
      </c>
      <c r="Q46" s="3418" t="n">
        <v>4112.61268</v>
      </c>
      <c r="R46" s="3416" t="s">
        <v>1185</v>
      </c>
      <c r="S46" s="3418" t="n">
        <v>15079.57982666668</v>
      </c>
      <c r="T46" s="194"/>
      <c r="U46" s="194"/>
      <c r="V46" s="194"/>
      <c r="W46" s="194"/>
      <c r="X46" s="194"/>
      <c r="Y46" s="194"/>
    </row>
    <row r="47" spans="1:25" ht="12" customHeight="1" x14ac:dyDescent="0.15">
      <c r="A47" s="928"/>
      <c r="B47" s="118"/>
      <c r="C47" s="916" t="s">
        <v>203</v>
      </c>
      <c r="D47" s="3415" t="s">
        <v>2987</v>
      </c>
      <c r="E47" s="3415" t="n">
        <v>153227.0</v>
      </c>
      <c r="F47" s="3415" t="s">
        <v>1185</v>
      </c>
      <c r="G47" s="3415" t="s">
        <v>1185</v>
      </c>
      <c r="H47" s="3416" t="s">
        <v>1185</v>
      </c>
      <c r="I47" s="3415" t="n">
        <v>0.0</v>
      </c>
      <c r="J47" s="3418" t="n">
        <v>153227.0</v>
      </c>
      <c r="K47" s="3415" t="n">
        <v>1.0</v>
      </c>
      <c r="L47" s="3418" t="s">
        <v>2950</v>
      </c>
      <c r="M47" s="3418" t="n">
        <v>153227.0</v>
      </c>
      <c r="N47" s="3415" t="n">
        <v>26.84</v>
      </c>
      <c r="O47" s="3418" t="n">
        <v>4112.61268</v>
      </c>
      <c r="P47" s="3415" t="s">
        <v>2945</v>
      </c>
      <c r="Q47" s="3418" t="n">
        <v>4112.61268</v>
      </c>
      <c r="R47" s="3415" t="n">
        <v>1.0</v>
      </c>
      <c r="S47" s="3418" t="n">
        <v>15079.57982666668</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5480.51852</v>
      </c>
      <c r="C9" s="3415" t="n">
        <v>4619.5</v>
      </c>
      <c r="D9" s="3418" t="n">
        <v>338888.7392869003</v>
      </c>
      <c r="E9" s="3418" t="n">
        <v>4660.1834162602</v>
      </c>
      <c r="F9" s="3418" t="n">
        <v>340815.23177555</v>
      </c>
      <c r="G9" s="3418" t="n">
        <v>-0.873000322654</v>
      </c>
      <c r="H9" s="3418" t="n">
        <v>-0.565260090816</v>
      </c>
      <c r="I9" s="26"/>
      <c r="J9" s="26"/>
      <c r="K9" s="26"/>
    </row>
    <row r="10" spans="1:11" ht="13.5" customHeight="1" x14ac:dyDescent="0.15">
      <c r="A10" s="935" t="s">
        <v>219</v>
      </c>
      <c r="B10" s="3418" t="n">
        <v>3791.414</v>
      </c>
      <c r="C10" s="3415" t="n">
        <v>3609.13</v>
      </c>
      <c r="D10" s="3418" t="n">
        <v>367125.890926667</v>
      </c>
      <c r="E10" s="3418" t="n">
        <v>3630.79641600004</v>
      </c>
      <c r="F10" s="3418" t="n">
        <v>385400.90382397</v>
      </c>
      <c r="G10" s="3418" t="n">
        <v>-0.59674004041</v>
      </c>
      <c r="H10" s="3418" t="n">
        <v>-4.741818899742</v>
      </c>
      <c r="I10" s="26"/>
      <c r="J10" s="26"/>
      <c r="K10" s="26"/>
    </row>
    <row r="11" spans="1:11" ht="12" customHeight="1" x14ac:dyDescent="0.15">
      <c r="A11" s="935" t="s">
        <v>89</v>
      </c>
      <c r="B11" s="3418" t="n">
        <v>2811.964</v>
      </c>
      <c r="C11" s="3415" t="n">
        <v>2737.0</v>
      </c>
      <c r="D11" s="3418" t="n">
        <v>152742.96429333347</v>
      </c>
      <c r="E11" s="3418" t="n">
        <v>2607.4860066515</v>
      </c>
      <c r="F11" s="3418" t="n">
        <v>145518.52773167</v>
      </c>
      <c r="G11" s="3418" t="n">
        <v>4.9670062665</v>
      </c>
      <c r="H11" s="3418" t="n">
        <v>4.96461630988</v>
      </c>
      <c r="I11" s="26"/>
      <c r="J11" s="26"/>
      <c r="K11" s="26"/>
    </row>
    <row r="12" spans="1:11" ht="12" customHeight="1" x14ac:dyDescent="0.15">
      <c r="A12" s="935" t="s">
        <v>91</v>
      </c>
      <c r="B12" s="3418" t="n">
        <v>31.429</v>
      </c>
      <c r="C12" s="3415" t="n">
        <v>31.43</v>
      </c>
      <c r="D12" s="3418" t="n">
        <v>2771.513983333336</v>
      </c>
      <c r="E12" s="3418" t="n">
        <v>81.71848186427</v>
      </c>
      <c r="F12" s="3418" t="n">
        <v>7213.24565331</v>
      </c>
      <c r="G12" s="3418" t="n">
        <v>-61.538688332214</v>
      </c>
      <c r="H12" s="3418" t="n">
        <v>-61.577435227628</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12115.46752</v>
      </c>
      <c r="C14" s="3418" t="n">
        <v>10997.202</v>
      </c>
      <c r="D14" s="3418" t="n">
        <v>861543.5621969008</v>
      </c>
      <c r="E14" s="3418" t="n">
        <v>10980.32632077601</v>
      </c>
      <c r="F14" s="3418" t="n">
        <v>878962.3642011</v>
      </c>
      <c r="G14" s="3418" t="n">
        <v>0.153690142997</v>
      </c>
      <c r="H14" s="3418" t="n">
        <v>-1.981746058039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2EFFA6-41D2-4C5D-8D20-2BBCB9200E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