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Table4.Gs2!$A$56:$B$60</definedName>
    <definedName name="CRF_Table4.Gs2_Doc">Table4.Gs2!$A$63:$J$63</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<sst xmlns="http://schemas.openxmlformats.org/spreadsheetml/2006/main" count="40922" uniqueCount="4111">
  <si>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</si>
  <si>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</si>
  <si>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</si>
  <si>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</si>
  <si>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</si>
  <si>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</si>
  <si>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</si>
  <si>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</si>
  <si>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</si>
  <si>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</si>
  <si>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</si>
  <si>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</si>
  <si>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</si>
  <si>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</si>
  <si>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</si>
  <si>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</si>
  <si>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</si>
  <si>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</si>
  <si>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</si>
  <si>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</si>
  <si>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</si>
  <si>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</si>
  <si>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</si>
  <si>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</si>
  <si>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</si>
  <si>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</si>
  <si>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</si>
  <si>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</si>
  <si>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</si>
  <si>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</si>
  <si>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</si>
  <si>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</si>
  <si>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</si>
  <si>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</si>
  <si>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</si>
  <si>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</si>
  <si>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</si>
  <si>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</si>
  <si>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</si>
  <si>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</si>
  <si>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</si>
  <si>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</si>
  <si>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</si>
  <si>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</si>
  <si>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</si>
  <si>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</si>
  <si>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</si>
  <si>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</si>
  <si>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</si>
  <si>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</si>
  <si>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</si>
  <si>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</si>
  <si>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</si>
  <si>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</si>
  <si>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</si>
  <si>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</si>
  <si>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</si>
  <si>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</si>
  <si>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</si>
  <si>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</si>
  <si>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</si>
  <si>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</si>
  <si>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</si>
  <si>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</si>
  <si>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</si>
  <si>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</si>
  <si>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</si>
  <si>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</si>
  <si>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</si>
  <si>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</si>
  <si>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</si>
  <si>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</si>
  <si>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</si>
  <si>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</si>
  <si>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</si>
  <si>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</si>
  <si>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</si>
  <si>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</si>
  <si>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</si>
  <si>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</si>
  <si>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</si>
  <si>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</si>
  <si>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</si>
  <si>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</si>
  <si>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</si>
  <si>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</si>
  <si>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</si>
  <si>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</si>
  <si>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</si>
  <si>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</si>
  <si>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</si>
  <si>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</si>
  <si>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</si>
  <si>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</si>
  <si>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</si>
  <si>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</si>
  <si>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</si>
  <si>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</si>
  <si>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</si>
  <si>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</si>
  <si>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</si>
  <si>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</si>
  <si>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</si>
  <si>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</si>
  <si>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</si>
  <si>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</si>
  <si>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</si>
  <si>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</si>
  <si>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</si>
  <si>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</si>
  <si>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</si>
  <si>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</si>
  <si>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</si>
  <si>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</si>
  <si>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</si>
  <si>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</si>
  <si>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</si>
  <si>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</si>
  <si>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</si>
  <si>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</si>
  <si>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</si>
  <si>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</si>
  <si>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</si>
  <si>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</si>
  <si>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</si>
  <si>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</si>
  <si>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</si>
  <si>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</si>
  <si>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</si>
  <si>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</si>
  <si>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</si>
  <si>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</si>
  <si>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</si>
  <si>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</si>
  <si>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</si>
  <si>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</si>
  <si>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</si>
  <si>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</si>
  <si>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</si>
  <si>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</si>
  <si>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</si>
  <si>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</si>
  <si>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</si>
  <si>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</si>
  <si>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</si>
  <si>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</si>
  <si>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</si>
  <si>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</si>
  <si>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</si>
  <si>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</si>
  <si>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</si>
  <si>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</si>
  <si>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</si>
  <si>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</si>
  <si>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</si>
  <si>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</si>
  <si>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</si>
  <si>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</si>
  <si>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</si>
  <si>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</si>
  <si>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</si>
  <si>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</si>
  <si>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</si>
  <si>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</si>
  <si>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</si>
  <si>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</si>
  <si>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</si>
  <si>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</si>
  <si>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</si>
  <si>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</si>
  <si>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</si>
  <si>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</si>
  <si>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</si>
  <si>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</si>
  <si>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</si>
  <si>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</si>
  <si>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</si>
  <si>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</si>
  <si>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</si>
  <si>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</si>
  <si>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</si>
  <si>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</si>
  <si>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</si>
  <si>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</si>
  <si>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</si>
  <si>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</si>
  <si>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</si>
  <si>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</si>
  <si>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</si>
  <si>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</si>
  <si>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</si>
  <si>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</si>
  <si>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</si>
  <si>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</si>
  <si>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</si>
  <si>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</si>
  <si>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</si>
  <si>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</si>
  <si>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</si>
  <si>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</si>
  <si>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</si>
  <si>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</si>
  <si>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</si>
  <si>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</si>
  <si>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</si>
  <si>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</si>
  <si>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</si>
  <si>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</si>
  <si>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</si>
  <si>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</si>
  <si>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</si>
  <si>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</si>
  <si>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</si>
  <si>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</si>
  <si>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</si>
  <si>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</si>
  <si>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</si>
  <si>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</si>
  <si>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</si>
  <si>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</si>
  <si>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</si>
  <si>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</si>
  <si>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</si>
  <si>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</si>
  <si>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</si>
  <si>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</si>
  <si>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</si>
  <si>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</si>
  <si>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</si>
  <si>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</si>
  <si>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</si>
  <si>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</si>
  <si>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</si>
  <si>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</si>
  <si>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</si>
  <si>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</si>
  <si>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</si>
  <si>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</si>
  <si>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</si>
  <si>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</si>
  <si>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</si>
  <si>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</si>
  <si>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</si>
  <si>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</si>
  <si>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</si>
  <si>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</si>
  <si>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</si>
  <si>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</si>
  <si>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</si>
  <si>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</si>
  <si>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</si>
  <si>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</si>
  <si>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</si>
  <si>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</si>
  <si>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</si>
  <si>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</si>
  <si>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</si>
  <si>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</si>
  <si>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</si>
  <si>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</si>
  <si>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</si>
  <si>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</si>
  <si>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</si>
  <si>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</si>
  <si>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</si>
  <si>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</si>
  <si>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</si>
  <si>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</si>
  <si>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</si>
  <si>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</si>
  <si>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</si>
  <si>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</si>
  <si>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</si>
  <si>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</si>
  <si>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</si>
  <si>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</si>
  <si>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</si>
  <si>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</si>
  <si>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</si>
  <si>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</si>
  <si>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</si>
  <si>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</si>
  <si>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</si>
  <si>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</si>
  <si>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</si>
  <si>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</si>
  <si>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</si>
  <si>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</si>
  <si>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</si>
  <si>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</si>
  <si>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</si>
  <si>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</si>
  <si>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</si>
  <si>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</si>
  <si>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</si>
  <si>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</si>
  <si>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</si>
  <si>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</si>
  <si>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</si>
  <si>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</si>
  <si>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</si>
  <si>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</si>
  <si>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</si>
  <si>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</si>
  <si>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</si>
  <si>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</si>
  <si>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</si>
  <si>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</si>
  <si>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</si>
  <si>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</si>
  <si>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</si>
  <si>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</si>
  <si>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</si>
  <si>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</si>
  <si>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</si>
  <si>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</si>
  <si>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</si>
  <si>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</si>
  <si>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</si>
  <si>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</si>
  <si>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</si>
  <si>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</si>
  <si>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</si>
  <si>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</si>
  <si>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</si>
  <si>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</si>
  <si>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</si>
  <si>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</si>
  <si>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</si>
  <si>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</si>
  <si>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</si>
  <si>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</si>
  <si>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</si>
  <si>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</si>
  <si>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</si>
  <si>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</si>
  <si>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</si>
  <si>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</si>
  <si>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</si>
  <si>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</si>
  <si>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</si>
  <si>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</si>
  <si>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</si>
  <si>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</si>
  <si>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</si>
  <si>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</si>
  <si>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</si>
  <si>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</si>
  <si>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</si>
  <si>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</si>
  <si>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</si>
  <si>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</si>
  <si>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</si>
  <si>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</si>
  <si>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</si>
  <si>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</si>
  <si>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</si>
  <si>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</si>
  <si>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</si>
  <si>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</si>
  <si>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</si>
  <si>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</si>
  <si>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</si>
  <si>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</si>
  <si>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</si>
  <si>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</si>
  <si>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</si>
  <si>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</si>
  <si>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</si>
  <si>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</si>
  <si>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</si>
  <si>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</si>
  <si>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</si>
  <si>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</si>
  <si>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</si>
  <si>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</si>
  <si>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</si>
  <si>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</si>
  <si>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</si>
  <si>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</si>
  <si>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</si>
  <si>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</si>
  <si>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</si>
  <si>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</si>
  <si>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</si>
  <si>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</si>
  <si>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</si>
  <si>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</si>
  <si>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</si>
  <si>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</si>
  <si>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</si>
  <si>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</si>
  <si>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</si>
  <si>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</si>
  <si>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</si>
  <si>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</si>
  <si>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</si>
  <si>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</si>
  <si>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</si>
  <si>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</si>
  <si>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</si>
  <si>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</si>
  <si>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</si>
  <si>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</si>
  <si>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</si>
  <si>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</si>
  <si>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</si>
  <si>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</si>
  <si>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</si>
  <si>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</si>
  <si>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</si>
  <si>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</si>
  <si>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</si>
  <si>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</si>
  <si>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</si>
  <si>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</si>
  <si>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</si>
  <si>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</si>
  <si>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</si>
  <si>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</si>
  <si>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</si>
  <si>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</si>
  <si>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</si>
  <si>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</si>
  <si>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</si>
  <si>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</si>
  <si>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</si>
  <si>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</si>
  <si>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</si>
  <si>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</si>
  <si>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</si>
  <si>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</si>
  <si>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</si>
  <si>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</si>
  <si>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</si>
  <si>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</si>
  <si>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</si>
  <si>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</si>
  <si>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</si>
  <si>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</si>
  <si>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</si>
  <si>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</si>
  <si>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</si>
  <si>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</si>
  <si>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</si>
  <si>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</si>
  <si>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</si>
  <si>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</si>
  <si>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</si>
  <si>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</si>
  <si>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</si>
  <si>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</si>
  <si>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</si>
  <si>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</si>
  <si>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</si>
  <si>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</si>
  <si>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</si>
  <si>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</si>
  <si>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</si>
  <si>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</si>
  <si>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</si>
  <si>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</si>
  <si>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</si>
  <si>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</si>
  <si>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</si>
  <si>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</si>
  <si>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</si>
  <si>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</si>
  <si>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</si>
  <si>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</si>
  <si>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</si>
  <si>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</si>
  <si>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</si>
  <si>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</si>
  <si>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</si>
  <si>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</si>
  <si>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</si>
  <si>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</si>
  <si>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</si>
  <si>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</si>
  <si>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</si>
  <si>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</si>
  <si>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</si>
  <si>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</si>
  <si>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</si>
  <si>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</si>
  <si>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</si>
  <si>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</si>
  <si>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</si>
  <si>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</si>
  <si>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</si>
  <si>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</si>
  <si>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</si>
  <si>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</si>
  <si>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</si>
  <si>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</si>
  <si>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</si>
  <si>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</si>
  <si>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</si>
  <si>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</si>
  <si>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</si>
  <si>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</si>
  <si>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</si>
  <si>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</si>
  <si>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</si>
  <si>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</si>
  <si>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</si>
  <si>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</si>
  <si>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</si>
  <si>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</si>
  <si>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</si>
  <si>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</si>
  <si>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</si>
  <si>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</si>
  <si>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</si>
  <si>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</si>
  <si>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</si>
  <si>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</si>
  <si>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</si>
  <si>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</si>
  <si>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</si>
  <si>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</si>
  <si>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</si>
  <si>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</si>
  <si>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</si>
  <si>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</si>
  <si>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</si>
  <si>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</si>
  <si>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</si>
  <si>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</si>
  <si>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</si>
  <si>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</si>
  <si>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</si>
  <si>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</si>
  <si>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</si>
  <si>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</si>
  <si>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</si>
  <si>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</si>
  <si>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</si>
  <si>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</si>
  <si>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</si>
  <si>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</si>
  <si>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</si>
  <si>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</si>
  <si>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</si>
  <si>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</si>
  <si>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</si>
  <si>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</si>
  <si>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</si>
  <si>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</si>
  <si>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</si>
  <si>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</si>
  <si>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</si>
  <si>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</si>
  <si>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</si>
  <si>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</si>
  <si>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</si>
  <si>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</si>
  <si>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</si>
  <si>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</si>
  <si>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</si>
  <si>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</si>
  <si>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</si>
  <si>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</si>
  <si>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</si>
  <si>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</si>
  <si>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</si>
  <si>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</si>
  <si>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</si>
  <si>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</si>
  <si>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</si>
  <si>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</si>
  <si>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</si>
  <si>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</si>
  <si>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</si>
  <si>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</si>
  <si>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</si>
  <si>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</si>
  <si>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</si>
  <si>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</si>
  <si>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</si>
  <si>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</si>
  <si>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</si>
  <si>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</si>
  <si>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</si>
  <si>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</si>
  <si>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</si>
  <si>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</si>
  <si>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</si>
  <si>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</si>
  <si>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</si>
  <si>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</si>
  <si>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</si>
  <si>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</si>
  <si>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</si>
  <si>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</si>
  <si>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</si>
  <si>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</si>
  <si>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</si>
  <si>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</si>
  <si>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</si>
  <si>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</si>
  <si>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</si>
  <si>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</si>
  <si>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</si>
  <si>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</si>
  <si>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</si>
  <si>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</si>
  <si>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</si>
  <si>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</si>
  <si>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</si>
  <si>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</si>
  <si>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</si>
  <si>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</si>
  <si>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</si>
  <si>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</si>
  <si>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</si>
  <si>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</si>
  <si>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</si>
  <si>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</si>
  <si>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</si>
  <si>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</si>
  <si>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</si>
  <si>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</si>
  <si>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</si>
  <si>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</si>
  <si>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</si>
  <si>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</si>
  <si>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</si>
  <si>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</si>
  <si>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</si>
  <si>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</si>
  <si>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</si>
  <si>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</si>
  <si>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</si>
  <si>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</si>
  <si>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</si>
  <si>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</si>
  <si>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</si>
  <si>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</si>
  <si>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</si>
  <si>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</si>
  <si>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</si>
  <si>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</si>
  <si>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</si>
  <si>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</si>
  <si>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</si>
  <si>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</si>
  <si>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</si>
  <si>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</si>
  <si>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</si>
  <si>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</si>
  <si>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</si>
  <si>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</si>
  <si>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</si>
  <si>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</si>
  <si>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</si>
  <si>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</si>
  <si>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</si>
  <si>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</si>
  <si>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</si>
  <si>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</si>
  <si>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</si>
  <si>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</si>
  <si>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</si>
  <si>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</si>
  <si>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</si>
  <si>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</si>
  <si>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</si>
  <si>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</si>
  <si>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</si>
  <si>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</si>
  <si>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</si>
  <si>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</si>
  <si>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</si>
  <si>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</si>
  <si>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</si>
  <si>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</si>
  <si>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</si>
  <si>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</si>
  <si>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</si>
  <si>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</si>
  <si>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</si>
  <si>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</si>
  <si>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</si>
  <si>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</si>
  <si>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</si>
  <si>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</si>
  <si>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</si>
  <si>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</si>
  <si>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</si>
  <si>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</si>
  <si>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</si>
  <si>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</si>
  <si>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</si>
  <si>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</si>
  <si>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</si>
  <si>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</si>
  <si>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</si>
  <si>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</si>
  <si>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</si>
  <si>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</si>
  <si>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</si>
  <si>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</si>
  <si>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</si>
  <si>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</si>
  <si>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</si>
  <si>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</si>
  <si>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</si>
  <si>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</si>
  <si>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</si>
  <si>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</si>
  <si>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</si>
  <si>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</si>
  <si>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</si>
  <si>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</si>
  <si>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</si>
  <si>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</si>
  <si>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</si>
  <si>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</si>
  <si>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</si>
  <si>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</si>
  <si>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</si>
  <si>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</si>
  <si>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</si>
  <si>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</si>
  <si>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</si>
  <si>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</si>
  <si>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</si>
  <si>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</si>
  <si>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</si>
  <si>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</si>
  <si>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</si>
  <si>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</si>
  <si>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</si>
  <si>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</si>
  <si>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</si>
  <si>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</si>
  <si>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</si>
  <si>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</si>
  <si>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</si>
  <si>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</si>
  <si>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</si>
  <si>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</si>
  <si>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</si>
  <si>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</si>
  <si>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</si>
  <si>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</si>
  <si>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</si>
  <si>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</si>
  <si>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</si>
  <si>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</si>
  <si>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</si>
  <si>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</si>
  <si>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</si>
  <si>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</si>
  <si>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</si>
  <si>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</si>
  <si>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</si>
  <si>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</si>
  <si>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</si>
  <si>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</si>
  <si>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</si>
  <si>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</si>
  <si>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</si>
  <si>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</si>
  <si>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</si>
  <si>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</si>
  <si>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</si>
  <si>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</si>
  <si>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</si>
  <si>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</si>
  <si>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</si>
  <si>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</si>
  <si>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</si>
  <si>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</si>
  <si>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</si>
  <si>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</si>
  <si>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</si>
  <si>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</si>
  <si>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</si>
  <si>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</si>
  <si>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</si>
  <si>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</si>
  <si>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</si>
  <si>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</si>
  <si>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</si>
  <si>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</si>
  <si>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</si>
  <si>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</si>
  <si>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</si>
  <si>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</si>
  <si>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</si>
  <si>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</si>
  <si>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</si>
  <si>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</si>
  <si>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</si>
  <si>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</si>
  <si>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</si>
  <si>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</si>
  <si>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</si>
  <si>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</si>
  <si>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</si>
  <si>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</si>
  <si>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</si>
  <si>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</si>
  <si>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</si>
  <si>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</si>
  <si>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</si>
  <si>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</si>
  <si>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</si>
  <si>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</si>
  <si>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</si>
  <si>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</si>
  <si>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</si>
  <si>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</si>
  <si>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</si>
  <si>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</si>
  <si>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</si>
  <si>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</si>
  <si>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</si>
  <si>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</si>
  <si>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</si>
  <si>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</si>
  <si>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</si>
  <si>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</si>
  <si>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</si>
  <si>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</si>
  <si>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</si>
  <si>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</si>
  <si>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</si>
  <si>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</si>
  <si>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</si>
  <si>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</si>
  <si>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</si>
  <si>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</si>
  <si>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</si>
  <si>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</si>
  <si>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</si>
  <si>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</si>
  <si>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</si>
  <si>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</si>
  <si>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</si>
  <si>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</si>
  <si>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</si>
  <si>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</si>
  <si>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</si>
  <si>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</si>
  <si>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</si>
  <si>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</si>
  <si>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</si>
  <si>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</si>
  <si>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</si>
  <si>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</si>
  <si>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</si>
  <si>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</si>
  <si>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</si>
  <si>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</si>
  <si>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</si>
  <si>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</si>
  <si>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</si>
  <si>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</si>
  <si>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</si>
  <si>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</si>
  <si>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</si>
  <si>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</si>
  <si>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</si>
  <si>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</si>
  <si>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</si>
  <si>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</si>
  <si>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</si>
  <si>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</si>
  <si>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</si>
  <si>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</si>
  <si>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</si>
  <si>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</si>
  <si>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</si>
  <si>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</si>
  <si>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</si>
  <si>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</si>
  <si>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</si>
  <si>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</si>
  <si>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</si>
  <si>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</si>
  <si>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</si>
  <si>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</si>
  <si>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</si>
  <si>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</si>
  <si>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</si>
  <si>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</si>
  <si>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</si>
  <si>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</si>
  <si>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</si>
  <si>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</si>
  <si>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</si>
  <si>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</si>
  <si>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</si>
  <si>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</si>
  <si>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</si>
  <si>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</si>
  <si>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</si>
  <si>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</si>
  <si>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</si>
  <si>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</si>
  <si>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</si>
  <si>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</si>
  <si>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</si>
  <si>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</si>
  <si>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</si>
  <si>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</si>
  <si>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</si>
  <si>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</si>
  <si>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</si>
  <si>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</si>
  <si>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</si>
  <si>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</si>
  <si>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</si>
  <si>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</si>
  <si>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</si>
  <si>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</si>
  <si>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</si>
  <si>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</si>
  <si>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</si>
  <si>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</si>
  <si>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</si>
  <si>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</si>
  <si>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</si>
  <si>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</si>
  <si>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</si>
  <si>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</si>
  <si>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</si>
  <si>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</si>
  <si>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</si>
  <si>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</si>
  <si>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</si>
  <si>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</si>
  <si>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</si>
  <si>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</si>
  <si>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</si>
  <si>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</si>
  <si>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</si>
  <si>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</si>
  <si>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</si>
  <si>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</si>
  <si>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</si>
  <si>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</si>
  <si>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</si>
  <si>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</si>
  <si>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</si>
  <si>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</si>
  <si>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</si>
  <si>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</si>
  <si>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</si>
  <si>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</si>
  <si>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</si>
  <si>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</si>
  <si>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</si>
  <si>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</si>
  <si>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</si>
  <si>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</si>
  <si>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</si>
  <si>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</si>
  <si>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</si>
  <si>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</si>
  <si>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</si>
  <si>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</si>
  <si>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</si>
  <si>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</si>
  <si>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</si>
  <si>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</si>
  <si>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</si>
  <si>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</si>
  <si>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</si>
  <si>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</si>
  <si>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</si>
  <si>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</si>
  <si>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</si>
  <si>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</si>
  <si>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</si>
  <si>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</si>
  <si>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</si>
  <si>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</si>
  <si>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</si>
  <si>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</si>
  <si>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</si>
  <si>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</si>
  <si>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</si>
  <si>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</si>
  <si>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</si>
  <si>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</si>
  <si>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</si>
  <si>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</si>
  <si>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</si>
  <si>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</si>
  <si>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</si>
  <si>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</si>
  <si>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</si>
  <si>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</si>
  <si>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</si>
  <si>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</si>
  <si>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</si>
  <si>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</si>
  <si>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</si>
  <si>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</si>
  <si>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</si>
  <si>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</si>
  <si>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</si>
  <si>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</si>
  <si>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</si>
  <si>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</si>
  <si>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</si>
  <si>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</si>
  <si>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</si>
  <si>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</si>
  <si>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</si>
  <si>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</si>
  <si>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</si>
  <si>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</si>
  <si>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</si>
  <si>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</si>
  <si>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</si>
  <si>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</si>
  <si>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</si>
  <si>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</si>
  <si>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</si>
  <si>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</si>
  <si>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</si>
  <si>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</si>
  <si>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</si>
  <si>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</si>
  <si>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</si>
  <si>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</si>
  <si>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</si>
  <si>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</si>
  <si>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</si>
  <si>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</si>
  <si>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</si>
  <si>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</si>
  <si>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</si>
  <si>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</si>
  <si>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</si>
  <si>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</si>
  <si>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</si>
  <si>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</si>
  <si>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</si>
  <si>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</si>
  <si>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</si>
  <si>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</si>
  <si>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</si>
  <si>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</si>
  <si>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</si>
  <si>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</si>
  <si>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</si>
  <si>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</si>
  <si>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</si>
  <si>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</si>
  <si>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</si>
  <si>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</si>
  <si>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</si>
  <si>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</si>
  <si>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</si>
  <si>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</si>
  <si>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</si>
  <si>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</si>
  <si>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</si>
  <si>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</si>
  <si>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</si>
  <si>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</si>
  <si>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</si>
  <si>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</si>
  <si>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</si>
  <si>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</si>
  <si>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</si>
  <si>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</si>
  <si>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</si>
  <si>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</si>
  <si>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</si>
  <si>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</si>
  <si>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</si>
  <si>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</si>
  <si>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</si>
  <si>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</si>
  <si>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</si>
  <si>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</si>
  <si>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</si>
  <si>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</si>
  <si>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</si>
  <si>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</si>
  <si>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</si>
  <si>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</si>
  <si>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</si>
  <si>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</si>
  <si>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</si>
  <si>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</si>
  <si>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</si>
  <si>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</si>
  <si>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</si>
  <si>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</si>
  <si>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</si>
  <si>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</si>
  <si>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</si>
  <si>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</si>
  <si>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</si>
  <si>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</si>
  <si>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</si>
  <si>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</si>
  <si>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</si>
  <si>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</si>
  <si>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</si>
  <si>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</si>
  <si>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</si>
  <si>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</si>
  <si>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</si>
  <si>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</si>
  <si>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</si>
  <si>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</si>
  <si>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</si>
  <si>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</si>
  <si>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</si>
  <si>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</si>
  <si>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</si>
  <si>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</si>
  <si>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</si>
  <si>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</si>
  <si>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</si>
  <si>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</si>
  <si>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</si>
  <si>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</si>
  <si>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</si>
  <si>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</si>
  <si>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</si>
  <si>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</si>
  <si>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</si>
  <si>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</si>
  <si>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</si>
  <si>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</si>
  <si>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</si>
  <si>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</si>
  <si>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</si>
  <si>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</si>
  <si>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</si>
  <si>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</si>
  <si>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</si>
  <si>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</si>
  <si>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</si>
  <si>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</si>
  <si>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</si>
  <si>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</si>
  <si>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</si>
  <si>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</si>
  <si>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</si>
  <si>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</si>
  <si>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</si>
  <si>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</si>
  <si>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</si>
  <si>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</si>
  <si>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</si>
  <si>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</si>
  <si>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</si>
  <si>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</si>
  <si>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</si>
  <si>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</si>
  <si>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</si>
  <si>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</si>
  <si>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</si>
  <si>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</si>
  <si>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</si>
  <si>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</si>
  <si>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</si>
  <si>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</si>
  <si>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</si>
  <si>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</si>
  <si>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</si>
  <si>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</si>
  <si>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</si>
  <si>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</si>
  <si>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</si>
  <si>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</si>
  <si>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</si>
  <si>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</si>
  <si>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</si>
  <si>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</si>
  <si>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</si>
  <si>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</si>
  <si>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</si>
  <si>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</si>
  <si>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</si>
  <si>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</si>
  <si>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</si>
  <si>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</si>
  <si>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</si>
  <si>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</si>
  <si>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</si>
  <si>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</si>
  <si>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</si>
  <si>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</si>
  <si>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</si>
  <si>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</si>
  <si>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</si>
  <si>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</si>
  <si>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</si>
  <si>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</si>
  <si>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</si>
  <si>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</si>
  <si>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</si>
  <si>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</si>
  <si>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</si>
  <si>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</si>
  <si>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</si>
  <si>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</si>
  <si>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</si>
  <si>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</si>
  <si>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</si>
  <si>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</si>
  <si>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</si>
  <si>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</si>
  <si>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</si>
  <si>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</si>
  <si>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</si>
  <si>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</si>
  <si>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</si>
  <si>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</si>
  <si>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</si>
  <si>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</si>
  <si>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</si>
  <si>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</si>
  <si>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</si>
  <si>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</si>
  <si>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</si>
  <si>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</si>
  <si>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</si>
  <si>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</si>
  <si>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</si>
  <si>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</si>
  <si>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</si>
  <si>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</si>
  <si>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</si>
  <si>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</si>
  <si>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</si>
  <si>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</si>
  <si>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</si>
  <si>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</si>
  <si>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</si>
  <si>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</si>
  <si>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</si>
  <si>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</si>
  <si>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</si>
  <si>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</si>
  <si>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</si>
  <si>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</si>
  <si>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</si>
  <si>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</si>
  <si>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</si>
  <si>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</si>
  <si>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</si>
  <si>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</si>
  <si>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</si>
  <si>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</si>
  <si>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</si>
  <si>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</si>
  <si>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</si>
  <si>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</si>
  <si>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</si>
  <si>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</si>
  <si>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</si>
  <si>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</si>
  <si>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</si>
  <si>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</si>
  <si>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</si>
  <si>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</si>
  <si>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</si>
  <si>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</si>
  <si>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</si>
  <si>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</si>
  <si>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</si>
  <si>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</si>
  <si>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</si>
  <si>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</si>
  <si>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</si>
  <si>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</si>
  <si>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</si>
  <si>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</si>
  <si>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</si>
  <si>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</si>
  <si>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</si>
  <si>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</si>
  <si>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</si>
  <si>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</si>
  <si>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</si>
  <si>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</si>
  <si>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</si>
  <si>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</si>
  <si>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</si>
  <si>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</si>
  <si>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</si>
  <si>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</si>
  <si>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</si>
  <si>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</si>
  <si>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</si>
  <si>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</si>
  <si>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</si>
  <si>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</si>
  <si>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</si>
  <si>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</si>
  <si>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</si>
  <si>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</si>
  <si>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</si>
  <si>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</si>
  <si>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</si>
  <si>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</si>
  <si>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</si>
  <si>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</si>
  <si>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</si>
  <si>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</si>
  <si>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</si>
  <si>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</si>
  <si>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</si>
  <si>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</si>
  <si>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</si>
  <si>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</si>
  <si>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</si>
  <si>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</si>
  <si>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</si>
  <si>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</si>
  <si>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</si>
  <si>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</si>
  <si>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</si>
  <si>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</si>
  <si>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</si>
  <si>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</si>
  <si>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</si>
  <si>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</si>
  <si>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</si>
  <si>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</si>
  <si>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</si>
  <si>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</si>
  <si>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</si>
  <si>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</si>
  <si>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</si>
  <si>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</si>
  <si>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</si>
  <si>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</si>
  <si>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</si>
  <si>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</si>
  <si>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</si>
  <si>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</si>
  <si>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</si>
  <si>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</si>
  <si>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</si>
  <si>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</si>
  <si>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</si>
  <si>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</si>
  <si>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</si>
  <si>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</si>
  <si>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</si>
  <si>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</si>
  <si>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</si>
  <si>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</si>
  <si>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</si>
  <si>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</si>
  <si>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</si>
  <si>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</si>
  <si>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</si>
  <si>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</si>
  <si>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</si>
  <si>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</si>
  <si>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</si>
  <si>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</si>
  <si>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</si>
  <si>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</si>
  <si>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</si>
  <si>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</si>
  <si>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</si>
  <si>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</si>
  <si>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</si>
  <si>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</si>
  <si>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</si>
  <si>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</si>
  <si>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</si>
  <si>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</si>
  <si>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</si>
  <si>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</si>
  <si>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</si>
  <si>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</si>
  <si>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</si>
  <si>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</si>
  <si>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</si>
  <si>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</si>
  <si>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</si>
  <si>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</si>
  <si>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</si>
  <si>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</si>
  <si>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</si>
  <si>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</si>
  <si>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</si>
  <si>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</si>
  <si>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</si>
  <si>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</si>
  <si>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</si>
  <si>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</si>
  <si>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</si>
  <si>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</si>
  <si>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</si>
  <si>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</si>
  <si>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</si>
  <si>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</si>
  <si>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</si>
  <si>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</si>
  <si>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</si>
  <si>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</si>
  <si>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</si>
  <si>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</si>
  <si>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</si>
  <si>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</si>
  <si>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</si>
  <si>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</si>
  <si>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</si>
  <si>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</si>
  <si>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</si>
  <si>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</si>
  <si>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</si>
  <si>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</si>
  <si>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</si>
  <si>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</si>
  <si>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</si>
  <si>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</si>
  <si>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</si>
  <si>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</si>
  <si>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</si>
  <si>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</si>
  <si>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</si>
  <si>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</si>
  <si>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</si>
  <si>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</si>
  <si>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</si>
  <si>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</si>
  <si>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</si>
  <si>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</si>
  <si>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</si>
  <si>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</si>
  <si>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</si>
  <si>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</si>
  <si>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</si>
  <si>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</si>
  <si>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</si>
  <si>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</si>
  <si>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</si>
  <si>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</si>
  <si>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</si>
  <si>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</si>
  <si>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</si>
  <si>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</si>
  <si>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</si>
  <si>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</si>
  <si>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</si>
  <si>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</si>
  <si>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</si>
  <si>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</si>
  <si>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</si>
  <si>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</si>
  <si>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</si>
  <si>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</si>
  <si>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</si>
  <si>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</si>
  <si>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</si>
  <si>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</si>
  <si>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</si>
  <si>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</si>
  <si>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</si>
  <si>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</si>
  <si>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</si>
  <si>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</si>
  <si>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</si>
  <si>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</si>
  <si>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</si>
  <si>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</si>
  <si>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</si>
  <si>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</si>
  <si>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</si>
  <si>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</si>
  <si>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</si>
  <si>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</si>
  <si>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</si>
  <si>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</si>
  <si>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</si>
  <si>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</si>
  <si>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</si>
  <si>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</si>
  <si>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</si>
  <si>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</si>
  <si>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</si>
  <si>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</si>
  <si>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</si>
  <si>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</si>
  <si>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</si>
  <si>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</si>
  <si>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</si>
  <si>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</si>
  <si>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</si>
  <si>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</si>
  <si>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</si>
  <si>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</si>
  <si>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</si>
  <si>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</si>
  <si>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</si>
  <si>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</si>
  <si>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</si>
  <si>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</si>
  <si>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</si>
  <si>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</si>
  <si>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</si>
  <si>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</si>
  <si>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</si>
  <si>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</si>
  <si>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</si>
  <si>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</si>
  <si>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</si>
  <si>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</si>
  <si>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</si>
  <si>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</si>
  <si>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</si>
  <si>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</si>
  <si>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</si>
  <si>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</si>
  <si>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</si>
  <si>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</si>
  <si>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</si>
  <si>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</si>
  <si>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</si>
  <si>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</si>
  <si>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</si>
  <si>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</si>
  <si>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</si>
  <si>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</si>
  <si>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</si>
  <si>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</si>
  <si>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</si>
  <si>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</si>
  <si>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</si>
  <si>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</si>
  <si>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</si>
  <si>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</si>
  <si>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</si>
  <si>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</si>
  <si>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</si>
  <si>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</si>
  <si>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</si>
  <si>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</si>
  <si>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</si>
  <si>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</si>
  <si>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</si>
  <si>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</si>
  <si>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</si>
  <si>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</si>
  <si>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</si>
  <si>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</si>
  <si>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</si>
  <si>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</si>
  <si>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</si>
  <si>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</si>
  <si>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</si>
  <si>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</si>
  <si>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</si>
  <si>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</si>
  <si>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</si>
  <si>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</si>
  <si>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</si>
  <si>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</si>
  <si>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</si>
  <si>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</si>
  <si>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</si>
  <si>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</si>
  <si>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</si>
  <si>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</si>
  <si>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</si>
  <si>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</si>
  <si>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</si>
  <si>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</si>
  <si>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</si>
  <si>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</si>
  <si>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</si>
  <si>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</si>
  <si>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</si>
  <si>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</si>
  <si>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</si>
  <si>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</si>
  <si>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</si>
  <si>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</si>
  <si>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</si>
  <si>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</si>
  <si>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</si>
  <si>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</si>
  <si>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</si>
  <si>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</si>
  <si>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</si>
  <si>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</si>
  <si>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</si>
  <si>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</si>
  <si>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</si>
  <si>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</si>
  <si>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</si>
  <si>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</si>
  <si>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</si>
  <si>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</si>
  <si>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</si>
  <si>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</si>
  <si>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</si>
  <si>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</si>
  <si>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</si>
  <si>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</si>
  <si>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</si>
  <si>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</si>
  <si>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</si>
  <si>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</si>
  <si>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</si>
  <si>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</si>
  <si>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</si>
  <si>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</si>
  <si>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</si>
  <si>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</si>
  <si>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</si>
  <si>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</si>
  <si>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</si>
  <si>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</si>
  <si>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</si>
  <si>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</si>
  <si>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</si>
  <si>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</si>
  <si>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</si>
  <si>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</si>
  <si>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</si>
  <si>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</si>
  <si>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</si>
  <si>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</si>
  <si>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</si>
  <si>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</si>
  <si>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</si>
  <si>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</si>
  <si>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</si>
  <si>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</si>
  <si>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</si>
  <si>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</si>
  <si>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</si>
  <si>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</si>
  <si>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</si>
  <si>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</si>
  <si>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</si>
  <si>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</si>
  <si>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</si>
  <si>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</si>
  <si>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</si>
  <si>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</si>
  <si>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</si>
  <si>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</si>
  <si>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</si>
  <si>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</si>
  <si>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</si>
  <si>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</si>
  <si>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</si>
  <si>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</si>
  <si>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</si>
  <si>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</si>
  <si>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</si>
  <si>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</si>
  <si>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</si>
  <si>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</si>
  <si>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</si>
  <si>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</si>
  <si>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</si>
  <si>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</si>
  <si>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</si>
  <si>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</si>
  <si>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</si>
  <si>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</si>
  <si>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</si>
  <si>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</si>
  <si>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</si>
  <si>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</si>
  <si>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</si>
  <si>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</si>
  <si>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</si>
  <si>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</si>
  <si>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</si>
  <si>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</si>
  <si>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</si>
  <si>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</si>
  <si>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</si>
  <si>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</si>
  <si>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</si>
  <si>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</si>
  <si>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</si>
  <si>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</si>
  <si>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</si>
  <si>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</si>
  <si>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</si>
  <si>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</si>
  <si>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</si>
  <si>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</si>
  <si>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</si>
  <si>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</si>
  <si>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</si>
  <si>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</si>
  <si>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</si>
  <si>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</si>
  <si>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</si>
  <si>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</si>
  <si>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</si>
  <si>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</si>
  <si>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</si>
  <si>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</si>
  <si>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</si>
  <si>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</si>
  <si>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</si>
  <si>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</si>
  <si>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</si>
  <si>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</si>
  <si>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</si>
  <si>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</si>
  <si>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</si>
  <si>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</si>
  <si>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</si>
  <si>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</si>
  <si>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</si>
  <si>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</si>
  <si>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</si>
  <si>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</si>
  <si>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</si>
  <si>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</si>
  <si>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</si>
  <si>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</si>
  <si>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</si>
  <si>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</si>
  <si>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</si>
  <si>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</si>
  <si>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</si>
  <si>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</si>
  <si>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</si>
  <si>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</si>
  <si>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</si>
  <si>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</si>
  <si>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</si>
  <si>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</si>
  <si>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</si>
  <si>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</si>
  <si>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</si>
  <si>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</si>
  <si>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</si>
  <si>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</si>
  <si>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</si>
  <si>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</si>
  <si>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</si>
  <si>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</si>
  <si>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</si>
  <si>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</si>
  <si>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</si>
  <si>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</si>
  <si>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</si>
  <si>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</si>
  <si>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</si>
  <si>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</si>
  <si>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</si>
  <si>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</si>
  <si>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</si>
  <si>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</si>
  <si>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</si>
  <si>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</si>
  <si>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</si>
  <si>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</si>
  <si>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</si>
  <si>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</si>
  <si>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</si>
  <si>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</si>
  <si>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</si>
  <si>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</si>
  <si>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</si>
  <si>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</si>
  <si>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</si>
  <si>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</si>
  <si>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</si>
  <si>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</si>
  <si>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</si>
  <si>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</si>
  <si>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</si>
  <si>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</si>
  <si>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</si>
  <si>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</si>
  <si>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</si>
  <si>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</si>
  <si>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</si>
  <si>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</si>
  <si>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</si>
  <si>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</si>
  <si>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</si>
  <si>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</si>
  <si>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</si>
  <si>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</si>
  <si>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</si>
  <si>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</si>
  <si>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</si>
  <si>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</si>
  <si>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</si>
  <si>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</si>
  <si>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</si>
  <si>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</si>
  <si>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</si>
  <si>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</si>
  <si>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</si>
  <si>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</si>
  <si>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</si>
  <si>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</si>
  <si>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</si>
  <si>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</si>
  <si>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</si>
  <si>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</si>
  <si>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</si>
  <si>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</si>
  <si>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</si>
  <si>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</si>
  <si>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</si>
  <si>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</si>
  <si>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</si>
  <si>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</si>
  <si>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</si>
  <si>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</si>
  <si>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</si>
  <si>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</si>
  <si>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</si>
  <si>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</si>
  <si>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</si>
  <si>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</si>
  <si>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</si>
  <si>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</si>
  <si>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</si>
  <si>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</si>
  <si>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</si>
  <si>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</si>
  <si>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</si>
  <si>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</si>
  <si>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</si>
  <si>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</si>
  <si>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</si>
  <si>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</si>
  <si>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</si>
  <si>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</si>
  <si>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</si>
  <si>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</si>
  <si>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</si>
  <si>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</si>
  <si>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</si>
  <si>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</si>
  <si>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</si>
  <si>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</si>
  <si>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</si>
  <si>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</si>
  <si>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</si>
  <si>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</si>
  <si>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</si>
  <si>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</si>
  <si>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</si>
  <si>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</si>
  <si>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</si>
  <si>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</si>
  <si>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</si>
  <si>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</si>
  <si>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</si>
  <si>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</si>
  <si>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</si>
  <si>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</si>
  <si>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</si>
  <si>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</si>
  <si>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</si>
  <si>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</si>
  <si>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</si>
  <si>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</si>
  <si>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</si>
  <si>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</si>
  <si>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</si>
  <si>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</si>
  <si>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</si>
  <si>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</si>
  <si>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</si>
  <si>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</si>
  <si>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</si>
  <si>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</si>
  <si>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</si>
  <si>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</si>
  <si>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</si>
  <si>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</si>
  <si>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</si>
  <si>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</si>
  <si>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</si>
  <si>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</si>
  <si>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</si>
  <si>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</si>
  <si>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</si>
  <si>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</si>
  <si>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</si>
  <si>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</si>
  <si>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</si>
  <si>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</si>
  <si>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</si>
  <si>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</si>
  <si>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</si>
  <si>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</si>
  <si>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</si>
  <si>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</si>
  <si>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</si>
  <si>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</si>
  <si>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</si>
  <si>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</si>
  <si>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</si>
  <si>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</si>
  <si>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</si>
  <si>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</si>
  <si>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</si>
  <si>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</si>
  <si>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</si>
  <si>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</si>
  <si>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</si>
  <si>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</si>
  <si>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</si>
  <si>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</si>
  <si>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</si>
  <si>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</si>
  <si>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</si>
  <si>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</si>
  <si>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</si>
  <si>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</si>
  <si>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</si>
  <si>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</si>
  <si>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</si>
  <si>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</si>
  <si>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</si>
  <si>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</si>
  <si>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</si>
  <si>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</si>
  <si>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</si>
  <si>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</si>
  <si>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</si>
  <si>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</si>
  <si>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</si>
  <si>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</si>
  <si>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</si>
  <si>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</si>
  <si>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</si>
  <si>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</si>
  <si>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</si>
  <si>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</si>
  <si>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</si>
  <si>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</si>
  <si>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</si>
  <si>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</si>
  <si>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</si>
  <si>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</si>
  <si>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</si>
  <si>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</si>
  <si>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</si>
  <si>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</si>
  <si>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</si>
  <si>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</si>
  <si>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</si>
  <si>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</si>
  <si>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</si>
  <si>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</si>
  <si>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</si>
  <si>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</si>
  <si>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</si>
  <si>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</si>
  <si>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</si>
  <si>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</si>
  <si>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</si>
  <si>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</si>
  <si>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</si>
  <si>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</si>
  <si>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</si>
  <si>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</si>
  <si>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</si>
  <si>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</si>
  <si>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</si>
  <si>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</si>
  <si>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</si>
  <si>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</si>
  <si>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</si>
  <si>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</si>
  <si>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</si>
  <si>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</si>
  <si>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</si>
  <si>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</si>
  <si>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</si>
  <si>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</si>
  <si>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</si>
  <si>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</si>
  <si>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</si>
  <si>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</si>
  <si>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</si>
  <si>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</si>
  <si>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</si>
  <si>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</si>
  <si>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</si>
  <si>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</si>
  <si>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</si>
  <si>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</si>
  <si>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</si>
  <si>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</si>
  <si>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</si>
  <si>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</si>
  <si>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</si>
  <si>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</si>
  <si>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</si>
  <si>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</si>
  <si>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</si>
  <si>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</si>
  <si>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</si>
  <si>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</si>
  <si>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</si>
  <si>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</si>
  <si>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</si>
  <si>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</si>
  <si>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</si>
  <si>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</si>
  <si>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</si>
  <si>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</si>
  <si>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</si>
  <si>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</si>
  <si>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</si>
  <si>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</si>
  <si>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</si>
  <si>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</si>
  <si>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</si>
  <si>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</si>
  <si>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</si>
  <si>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</si>
  <si>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</si>
  <si>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</si>
  <si>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</si>
  <si>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</si>
  <si>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</si>
  <si>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</si>
  <si>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</si>
  <si>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</si>
  <si>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</si>
  <si>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</si>
  <si>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</si>
  <si>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</si>
  <si>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</si>
  <si>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</si>
  <si>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</si>
  <si>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</si>
  <si>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</si>
  <si>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</si>
  <si>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</si>
  <si>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</si>
  <si>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</si>
  <si>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</si>
  <si>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</si>
  <si>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</si>
  <si>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</si>
  <si>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</si>
  <si>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</si>
  <si>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</si>
  <si>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</si>
  <si>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</si>
  <si>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</si>
  <si>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</si>
  <si>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</si>
  <si>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</si>
  <si>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</si>
  <si>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</si>
  <si>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</si>
  <si>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</si>
  <si>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</si>
  <si>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</si>
  <si>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</si>
  <si>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</si>
  <si>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</si>
  <si>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</si>
  <si>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</si>
  <si>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</si>
  <si>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</si>
  <si>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</si>
  <si>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</si>
  <si>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</si>
  <si>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</si>
  <si>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</si>
  <si>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</si>
  <si>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</si>
  <si>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</si>
  <si>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</si>
  <si>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</si>
  <si>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</si>
  <si>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</si>
  <si>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</si>
  <si>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</si>
  <si>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</si>
  <si>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</si>
  <si>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</si>
  <si>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</si>
  <si>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</si>
  <si>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</si>
  <si>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</si>
  <si>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</si>
  <si>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</si>
  <si>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</si>
  <si>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</si>
  <si>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</si>
  <si>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</si>
  <si>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</si>
  <si>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</si>
  <si>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</si>
  <si>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</si>
  <si>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</si>
  <si>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</si>
  <si>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</si>
  <si>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</si>
  <si>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</si>
  <si>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</si>
  <si>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</si>
  <si>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</si>
  <si>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</si>
  <si>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</si>
  <si>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</si>
  <si>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</si>
  <si>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</si>
  <si>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</si>
  <si>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</si>
  <si>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</si>
  <si>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</si>
  <si>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</si>
  <si>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</si>
  <si>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</si>
  <si>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</si>
  <si>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</si>
  <si>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</si>
  <si>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</si>
  <si>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</si>
  <si>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</si>
  <si>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</si>
  <si>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</si>
  <si>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</si>
  <si>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</si>
  <si>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</si>
  <si>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</si>
  <si>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</si>
  <si>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</si>
  <si>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</si>
  <si>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</si>
  <si>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</si>
  <si>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</si>
  <si>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</si>
  <si>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</si>
  <si>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</si>
  <si>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</si>
  <si>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</si>
  <si>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</si>
  <si>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</si>
  <si>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</si>
  <si>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</si>
  <si>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</si>
  <si>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</si>
  <si>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</si>
  <si>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</si>
  <si>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</si>
  <si>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</si>
  <si>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</si>
  <si>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</si>
  <si>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</si>
  <si>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</si>
  <si>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</si>
  <si>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</si>
  <si>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</si>
  <si>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</si>
  <si>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</si>
  <si>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</si>
  <si>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</si>
  <si>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</si>
  <si>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</si>
  <si>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</si>
  <si>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</si>
  <si>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</si>
  <si>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</si>
  <si>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</si>
  <si>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</si>
  <si>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</si>
  <si>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</si>
  <si>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</si>
  <si>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</si>
  <si>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</si>
  <si>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</si>
  <si>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</si>
  <si>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</si>
  <si>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</si>
  <si>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</si>
  <si>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</si>
  <si>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</si>
  <si>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</si>
  <si>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</si>
  <si>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</si>
  <si>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</si>
  <si>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</si>
  <si>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</si>
  <si>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</si>
  <si>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</si>
  <si>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</si>
  <si>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</si>
  <si>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</si>
  <si>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</si>
  <si>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</si>
  <si>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</si>
  <si>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</si>
  <si>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</si>
  <si>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</si>
  <si>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</si>
  <si>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</si>
  <si>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</si>
  <si>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</si>
  <si>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</si>
  <si>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</si>
  <si>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</si>
  <si>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</si>
  <si>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</si>
  <si>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</si>
  <si>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</si>
  <si>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</si>
  <si>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</si>
  <si>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</si>
  <si>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</si>
  <si>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</si>
  <si>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</si>
  <si>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</si>
  <si>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</si>
  <si>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</si>
  <si>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</si>
  <si>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</si>
  <si>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</si>
  <si>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</si>
  <si>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</si>
  <si>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</si>
  <si>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</si>
  <si>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</si>
  <si>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</si>
  <si>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</si>
  <si>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</si>
  <si>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</si>
  <si>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</si>
  <si>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</si>
  <si>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</si>
  <si>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</si>
  <si>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</si>
  <si>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</si>
  <si>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</si>
  <si>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</si>
  <si>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</si>
  <si>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</si>
  <si>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</si>
  <si>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</si>
  <si>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</si>
  <si>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</si>
  <si>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</si>
  <si>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</si>
  <si>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</si>
  <si>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</si>
  <si>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</si>
  <si>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</si>
  <si>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</si>
  <si>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</si>
  <si>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</si>
  <si>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</si>
  <si>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</si>
  <si>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</si>
  <si>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</si>
  <si>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</si>
  <si>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</si>
  <si>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</si>
  <si>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</si>
  <si>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</si>
  <si>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</si>
  <si>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</si>
  <si>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</si>
  <si>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</si>
  <si>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</si>
  <si>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</si>
  <si>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</si>
  <si>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</si>
  <si>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</si>
  <si>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</si>
  <si>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</si>
  <si>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</si>
  <si>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</si>
  <si>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</si>
  <si>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</si>
  <si>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</si>
  <si>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</si>
  <si>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</si>
  <si>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</si>
  <si>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</si>
  <si>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</si>
  <si>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</si>
  <si>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</si>
  <si>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</si>
  <si>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</si>
  <si>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</si>
  <si>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</si>
  <si>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</si>
  <si>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</si>
  <si>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</si>
  <si>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</si>
  <si>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</si>
  <si>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</si>
  <si>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</si>
  <si>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</si>
  <si>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</si>
  <si>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</si>
  <si>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</si>
  <si>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</si>
  <si>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</si>
  <si>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</si>
  <si>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</si>
  <si>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</si>
  <si>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</si>
  <si>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</si>
  <si>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</si>
  <si>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</si>
  <si>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</si>
  <si>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</si>
  <si>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</si>
  <si>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</si>
  <si>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</si>
  <si>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</si>
  <si>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</si>
  <si>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</si>
  <si>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</si>
  <si>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</si>
  <si>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</si>
  <si>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</si>
  <si>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</si>
  <si>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</si>
  <si>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</si>
  <si>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</si>
  <si>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</si>
  <si>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</si>
  <si>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</si>
  <si>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</si>
  <si>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</si>
  <si>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</si>
  <si>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</si>
  <si>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</si>
  <si>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</si>
  <si>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</si>
  <si>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</si>
  <si>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</si>
  <si>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</si>
  <si>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</si>
  <si>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</si>
  <si>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</si>
  <si>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</si>
  <si>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</si>
  <si>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</si>
  <si>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</si>
  <si>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</si>
  <si>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</si>
  <si>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</si>
  <si>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</si>
  <si>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</si>
  <si>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</si>
  <si>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</si>
  <si>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</si>
  <si>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</si>
  <si>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</si>
  <si>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</si>
  <si>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</si>
  <si>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</si>
  <si>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</si>
  <si>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</si>
  <si>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</si>
  <si>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</si>
  <si>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</si>
  <si>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</si>
  <si>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</si>
  <si>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</si>
  <si>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</si>
  <si>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</si>
  <si>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</si>
  <si>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</si>
  <si>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</si>
  <si>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</si>
  <si>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</si>
  <si>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</si>
  <si>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</si>
  <si>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</si>
  <si>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</si>
  <si>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</si>
  <si>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</si>
  <si>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</si>
  <si>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</si>
  <si>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</si>
  <si>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</si>
  <si>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</si>
  <si>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</si>
  <si>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</si>
  <si>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</si>
  <si>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</si>
  <si>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</si>
  <si>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</si>
  <si>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</si>
  <si>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</si>
  <si>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</si>
  <si>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</si>
  <si>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</si>
  <si>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</si>
  <si>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</si>
  <si>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</si>
  <si>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</si>
  <si>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</si>
  <si>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</si>
  <si>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</si>
  <si>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</si>
  <si>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</si>
  <si>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</si>
  <si>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</si>
  <si>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</si>
  <si>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</si>
  <si>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</si>
  <si>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</si>
  <si>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</si>
  <si>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</si>
  <si>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</si>
  <si>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</si>
  <si>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</si>
  <si>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</si>
  <si>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</si>
  <si>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</si>
  <si>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</si>
  <si>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</si>
  <si>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</si>
  <si>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</si>
  <si>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</si>
  <si>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</si>
  <si>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</si>
  <si>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</si>
  <si>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</si>
  <si>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</si>
  <si>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</si>
  <si>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</si>
  <si>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</si>
  <si>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</si>
  <si>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</si>
  <si>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</si>
  <si>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</si>
  <si>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</si>
  <si>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</si>
  <si>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</si>
  <si>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</si>
  <si>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</si>
  <si>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</si>
  <si>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</si>
  <si>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</si>
  <si>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</si>
  <si>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</si>
  <si>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</si>
  <si>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</si>
  <si>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</si>
  <si>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</si>
  <si>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</si>
  <si>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</si>
  <si>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</si>
  <si>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</si>
  <si>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</si>
  <si>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</si>
  <si>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</si>
  <si>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</si>
  <si>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</si>
  <si>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</si>
  <si>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</si>
  <si>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</si>
  <si>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</si>
  <si>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</si>
  <si>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</si>
  <si>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</si>
  <si>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</si>
  <si>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</si>
  <si>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</si>
  <si>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</si>
  <si>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</si>
  <si>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</si>
  <si>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</si>
  <si>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</si>
  <si>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</si>
  <si>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</si>
  <si>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</si>
  <si>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</si>
  <si>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</si>
  <si>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</si>
  <si>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</si>
  <si>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</si>
  <si>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</si>
  <si>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</si>
  <si>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</si>
  <si>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</si>
  <si>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</si>
  <si>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</si>
  <si>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</si>
  <si>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</si>
  <si>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</si>
  <si>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</si>
  <si>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</si>
  <si>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</si>
  <si>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</si>
  <si>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</si>
  <si>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</si>
  <si>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</si>
  <si>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</si>
  <si>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</si>
  <si>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</si>
  <si>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</si>
  <si>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</si>
  <si>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</si>
  <si>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</si>
  <si>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</si>
  <si>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</si>
  <si>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</si>
  <si>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</si>
  <si>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</si>
  <si>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</si>
  <si>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</si>
  <si>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</si>
  <si>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</si>
  <si>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</si>
  <si>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</si>
  <si>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</si>
  <si>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</si>
  <si>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</si>
  <si>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</si>
  <si>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</si>
  <si>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</si>
  <si>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</si>
  <si>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</si>
  <si>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</si>
  <si>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</si>
  <si>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</si>
  <si>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</si>
  <si>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</si>
  <si>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</si>
  <si>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</si>
  <si>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</si>
  <si>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</si>
  <si>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</si>
  <si>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</si>
  <si>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</si>
  <si>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</si>
  <si>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</si>
  <si>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</si>
  <si>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</si>
  <si>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</si>
  <si>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</si>
  <si>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</si>
  <si>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</si>
  <si>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</si>
  <si>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</si>
  <si>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</si>
  <si>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</si>
  <si>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</si>
  <si>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</si>
  <si>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</si>
  <si>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</si>
  <si>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</si>
  <si>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</si>
  <si>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</si>
  <si>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</si>
  <si>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</si>
  <si>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</si>
  <si>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</si>
  <si>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</si>
  <si>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</si>
  <si>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</si>
  <si>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</si>
  <si>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</si>
  <si>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</si>
  <si>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</si>
  <si>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</si>
  <si>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</si>
  <si>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</si>
  <si>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</si>
  <si>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</si>
  <si>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</si>
  <si>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</si>
  <si>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</si>
  <si>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</si>
  <si>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</si>
  <si>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</si>
  <si>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</si>
  <si>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</si>
  <si>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</si>
  <si>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</si>
  <si>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</si>
  <si>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</si>
  <si>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</si>
  <si>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</si>
  <si>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</si>
  <si>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</si>
  <si>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</si>
  <si>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</si>
  <si>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</si>
  <si>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</si>
  <si>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</si>
  <si>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</si>
  <si>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</si>
  <si>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</si>
  <si>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</si>
  <si>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</si>
  <si>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</si>
  <si>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</si>
  <si>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</si>
  <si>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</si>
  <si>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</si>
  <si>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</si>
  <si>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</si>
  <si>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</si>
  <si>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</si>
  <si>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</si>
  <si>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</si>
  <si>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</si>
  <si>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</si>
  <si>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</si>
  <si>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</si>
  <si>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</si>
  <si>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</si>
  <si>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</si>
  <si>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</si>
  <si>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</si>
  <si>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</si>
  <si>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</si>
  <si>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</si>
  <si>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</si>
  <si>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</si>
  <si>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</si>
  <si>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</si>
  <si>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</si>
  <si>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</si>
  <si>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</si>
  <si>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</si>
  <si>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</si>
  <si>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</si>
  <si>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</si>
  <si>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</si>
  <si>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</si>
  <si>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</si>
  <si>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</si>
  <si>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</si>
  <si>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</si>
  <si>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</si>
  <si>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</si>
  <si>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</si>
  <si>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</si>
  <si>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</si>
  <si>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</si>
  <si>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</si>
  <si>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</si>
  <si>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</si>
  <si>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</si>
  <si>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</si>
  <si>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</si>
  <si>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</si>
  <si>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</si>
  <si>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</si>
  <si>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</si>
  <si>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</si>
  <si>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</si>
  <si>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</si>
  <si>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</si>
  <si>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</si>
  <si>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</si>
  <si>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</si>
  <si>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</si>
  <si>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</si>
  <si>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</si>
  <si>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</si>
  <si>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</si>
  <si>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</si>
  <si>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</si>
  <si>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</si>
  <si>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</si>
  <si>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</si>
  <si>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</si>
  <si>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</si>
  <si>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</si>
  <si>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</si>
  <si>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</si>
  <si>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</si>
  <si>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</si>
  <si>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</si>
  <si>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</si>
  <si>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</si>
  <si>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</si>
  <si>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</si>
  <si>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</si>
  <si>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</si>
  <si>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</si>
  <si>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</si>
  <si>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</si>
  <si>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</si>
  <si>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</si>
  <si>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</si>
  <si>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</si>
  <si>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</si>
  <si>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</si>
  <si>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</si>
  <si>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</si>
  <si>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</si>
  <si>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</si>
  <si>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</si>
  <si>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</si>
  <si>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</si>
  <si>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</si>
  <si>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</si>
  <si>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</si>
  <si>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</si>
  <si>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</si>
  <si>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</si>
  <si>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</si>
  <si>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</si>
  <si>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</si>
  <si>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</si>
  <si>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</si>
  <si>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</si>
  <si>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</si>
  <si>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</si>
  <si>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</si>
  <si>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</si>
  <si>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</si>
  <si>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</si>
  <si>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</si>
  <si>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</si>
  <si>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</si>
  <si>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</si>
  <si>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</si>
  <si>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</si>
  <si>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</si>
  <si>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</si>
  <si>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</si>
  <si>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</si>
  <si>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</si>
  <si>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</si>
  <si>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</si>
  <si>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</si>
  <si>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</si>
  <si>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</si>
  <si>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</si>
  <si>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</si>
  <si>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</si>
  <si>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</si>
  <si>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</si>
  <si>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</si>
  <si>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</si>
  <si>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</si>
  <si>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</si>
  <si>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</si>
  <si>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</si>
  <si>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</si>
  <si>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</si>
  <si>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</si>
  <si>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</si>
  <si>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</si>
  <si>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</si>
  <si>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</si>
  <si>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</si>
  <si>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</si>
  <si>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</si>
  <si>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</si>
  <si>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</si>
  <si>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</si>
  <si>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</si>
  <si>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</si>
  <si>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</si>
  <si>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</si>
  <si>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</si>
  <si>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</si>
  <si>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</si>
  <si>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</si>
  <si>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</si>
  <si>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</si>
  <si>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</si>
  <si>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</si>
  <si>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</si>
  <si>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</si>
  <si>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</si>
  <si>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</si>
  <si>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</si>
  <si>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</si>
  <si>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</si>
  <si>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</si>
  <si>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</si>
  <si>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</si>
  <si>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</si>
  <si>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</si>
  <si>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</si>
  <si>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</si>
  <si>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</si>
  <si>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</si>
  <si>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</si>
  <si>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</si>
  <si>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</si>
  <si>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</si>
  <si>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</si>
  <si>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</si>
  <si>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</si>
  <si>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</si>
  <si>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</si>
  <si>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</si>
  <si>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</si>
  <si>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</si>
  <si>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</si>
  <si>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</si>
  <si>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</si>
  <si>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</si>
  <si>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</si>
  <si>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</si>
  <si>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</si>
  <si>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</si>
  <si>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</si>
  <si>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</si>
  <si>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</si>
  <si>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</si>
  <si>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</si>
  <si>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</si>
  <si>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</si>
  <si>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</si>
  <si>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</si>
  <si>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</si>
  <si>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</si>
  <si>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</si>
  <si>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</si>
  <si>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</si>
  <si>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</si>
  <si>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</si>
  <si>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</si>
  <si>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</si>
  <si>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</si>
  <si>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</si>
  <si>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</si>
  <si>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</si>
  <si>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</si>
  <si>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</si>
  <si>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</si>
  <si>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</si>
  <si>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</si>
  <si>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</si>
  <si>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</si>
  <si>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</si>
  <si>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</si>
  <si>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</si>
  <si>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</si>
  <si>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</si>
  <si>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</si>
  <si>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</si>
  <si>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</si>
  <si>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</si>
  <si>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</si>
  <si>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</si>
  <si>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</si>
  <si>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</si>
  <si>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</si>
  <si>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</si>
  <si>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</si>
  <si>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</si>
  <si>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</si>
  <si>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</si>
  <si>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</si>
  <si>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</si>
  <si>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</si>
  <si>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</si>
  <si>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</si>
  <si>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</si>
  <si>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</si>
  <si>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</si>
  <si>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</si>
  <si>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</si>
  <si>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</si>
  <si>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</si>
  <si>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</si>
  <si>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</si>
  <si>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</si>
  <si>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</si>
  <si>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</si>
  <si>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</si>
  <si>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</si>
  <si>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</si>
  <si>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</si>
  <si>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</si>
  <si>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</si>
  <si>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</si>
  <si>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</si>
  <si>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</si>
  <si>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</si>
  <si>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</si>
  <si>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</si>
  <si>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</si>
  <si>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</si>
  <si>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</si>
  <si>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</si>
  <si>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</si>
  <si>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</si>
  <si>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</si>
  <si>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</si>
  <si>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</si>
  <si>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</si>
  <si>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</si>
  <si>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</si>
  <si>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</si>
  <si>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</si>
  <si>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</si>
  <si>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</si>
  <si>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</si>
  <si>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</si>
  <si>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</si>
  <si>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</si>
  <si>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</si>
  <si>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</si>
  <si>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</si>
  <si>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</si>
  <si>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</si>
  <si>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</si>
  <si>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</si>
  <si>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</si>
  <si>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</si>
  <si>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</si>
  <si>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</si>
  <si>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</si>
  <si>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</si>
  <si>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</si>
  <si>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</si>
  <si>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</si>
  <si>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</si>
  <si>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</si>
  <si>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</si>
  <si>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</si>
  <si>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</si>
  <si>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</si>
  <si>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</si>
  <si>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</si>
  <si>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</si>
  <si>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v2</t>
  </si>
  <si>
    <t>GERMANY</t>
  </si>
  <si>
    <t>NO,IE</t>
  </si>
  <si>
    <t>IE</t>
  </si>
  <si>
    <t>NO,NA</t>
  </si>
  <si>
    <t>NA</t>
  </si>
  <si>
    <t>NO</t>
  </si>
  <si>
    <t>NE</t>
  </si>
  <si>
    <t>IE,NE</t>
  </si>
  <si>
    <t xml:space="preserve">1./1997: before 2004, only wood combustion in steam engines is reported here 
1./1997: no other gaseous fuels applied 
1./1997: IE in Jet Kerosene 
1./1997: no diesel fuels used in motorcycles 
1./1997: included in solid biomass 
1./1997: IE in other bituminous coal 
1./1997: use of compressed natural gas (CNG) in passenger cars starts in 2005 
1./1997: CO2 emissions from the fossil-based parts of biodiesel and biogasoline reported here! 
1./1997: no LPG used in motorcycles 
1./1997: CO2 emissions from the fossil-based parts of biodiesel and biogasoline are reported here! 
1./1997: No other liquid fuels used here. 
1./1997: No biofuels used here. 
1./1997: no other liquid fuels used 
1./1997: IE in Coke oven gas 
1./1997: IE in Waste 
1./1997: included in Other Bituminous Coal 
1./1997: no other fossil fuels used 
1./1997: no gaseous fuels used in motorcycles 
1./1997: use of compressed natural gas (CNG) in LDVs starts in 2005 
1./1997: No gaseous fuels used here. 
1./1997: NA: no CO2 emissions expectd to occur 
1./1997: use of biofuels starts in 1995 for biodiesel and 2004 for bioethanol 
1./1997: CO2 emissions from the fossil-based part of biodiesel are reported here! 
1./1997: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</si>
  <si>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</si>
  <si>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</si>
  <si>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</si>
  <si>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</si>
  <si>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</si>
  <si>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</si>
  <si>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</si>
  <si>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</si>
  <si>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</si>
  <si>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</si>
  <si>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</si>
  <si>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</si>
  <si>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</si>
  <si>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</si>
  <si>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</si>
  <si>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</si>
  <si>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</si>
  <si>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</si>
  <si>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</si>
  <si>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1.AA/1997: before 2004, only wood combustion in steam engines is reported here 
1.AA/1997: no other gaseous fuels applied 
1.AA/1997: no diesel fuels used in motorcycles 
1.AA/1997: use of compressed natural gas (CNG) in passenger cars starts in 2005 
1.AA/1997: CO2 emissions from the fossil-based parts of biodiesel and biogasoline reported here! 
1.AA/1997: no LPG used in motorcycles 
1.AA/1997: CO2 emissions from the fossil-based parts of biodiesel and biogasoline are reported here! 
1.AA/1997: No other liquid fuels used here. 
1.AA/1997: No biofuels used here. 
1.AA/1997: no other liquid fuels used 
1.AA/1997: no other fossil fuels used 
1.AA/1997: no gaseous fuels used in motorcycles 
1.AA/1997: use of compressed natural gas (CNG) in LDVs starts in 2005 
1.AA/1997: No gaseous fuels used here. 
1.AA/1997: use of biofuels starts in 1995 for biodiesel and 2004 for bioethanol 
1.AA/1997: CO2 emissions from the fossil-based part of biodiesel are reported here! 
1.AA/1997: CO2 emissions from the fossil-based part of biodiesel reported here! 
</t>
  </si>
  <si>
    <t>IE,NA</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</si>
  <si>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</si>
  <si>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</si>
  <si>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</si>
  <si>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</si>
  <si>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</si>
  <si>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</si>
  <si>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</si>
  <si>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</si>
  <si>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</si>
  <si>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</si>
  <si>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</si>
  <si>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</si>
  <si>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</si>
  <si>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</si>
  <si>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</si>
  <si>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</si>
  <si>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</si>
  <si>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</si>
  <si>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</si>
  <si>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</si>
  <si>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</si>
  <si>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</si>
  <si>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</si>
  <si>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</si>
  <si>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</si>
  <si>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</si>
  <si>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1.AB/1997: included in solid biomass 
1.AB/1997: IE in other bituminous coal 
1.AB/1997: IE in Coke oven gas 
1.AB/1997: IE in Waste 
</t>
  </si>
  <si>
    <t>Ethylene</t>
  </si>
  <si>
    <t>Lubricant Use</t>
  </si>
  <si>
    <t>Aluminium Production</t>
  </si>
  <si>
    <t>Carbon Black,Paraffin Wax Use</t>
  </si>
  <si>
    <t>Ammonia Production</t>
  </si>
  <si>
    <t>Other Gaseous Fuels</t>
  </si>
  <si>
    <t xml:space="preserve">1.AD/1997: included in Other Bituminous Coal 
1.AD/1997: IE in Jet Kerosene 
1.AD/1997: NA: no CO2 emissions expectd to occur 
</t>
  </si>
  <si>
    <t xml:space="preserve">1.D.1/1997: no other fossil fuels used 
1.D.1/1997: no gasoline used 
1.D.1/1997:  no biofuels used 
1.D.1/1997: no other liquid fuels used 
1.D.1/1997: no gaseous fuels used 
1.D.1.b Other Fossil Fuels: </t>
  </si>
  <si>
    <t>NO,NE,IE,NA</t>
  </si>
  <si>
    <t>NE,IE,NA</t>
  </si>
  <si>
    <t>2./1997: Indirect CO2 from NMVOC is considered insignificant according to new definition of NE 
2./1997: is considered in CRF 1A2 
2./1997: CO2 emissions only from products with relevant composition of raw materials 
2./1997: description regarding confidentiality in NIR 
2./1997: all activities of using carbonates are described in NIR 
2./1997: Considered insignificant according to new definition of NE 
2./1997: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</si>
  <si>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</si>
  <si>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</si>
  <si>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</si>
  <si>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</si>
  <si>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</si>
  <si>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</si>
  <si>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</si>
  <si>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</si>
  <si>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</si>
  <si>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</si>
  <si>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</si>
  <si>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</si>
  <si>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</si>
  <si>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</si>
  <si>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</si>
  <si>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</si>
  <si>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</si>
  <si>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</si>
  <si>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</si>
  <si>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</si>
  <si>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</si>
  <si>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</si>
  <si>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</si>
  <si>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</si>
  <si>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</si>
  <si>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</si>
  <si>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</si>
  <si>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</si>
  <si>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</si>
  <si>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</si>
  <si>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</si>
  <si>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</si>
  <si>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</si>
  <si>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</si>
  <si>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</si>
  <si>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</si>
  <si>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</si>
  <si>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</si>
  <si>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</si>
  <si>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</si>
  <si>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</si>
  <si>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2.A.4/1997: CO2 emissions only from products with relevant composition of raw materials 
2.A.4/1997: all activities of using carbonates are described in NIR 
2.A.4/1997: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</si>
  <si>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2.B.6/1997: Considered insignificant according to new definition of NE 
</t>
  </si>
  <si>
    <t xml:space="preserve">2.B.7/1997: description regarding confidentiality in NIR 
</t>
  </si>
  <si>
    <t xml:space="preserve">2.C.1/1997: is considered in CRF 1A2 
</t>
  </si>
  <si>
    <t xml:space="preserve">2.D.2/1997: In CO2 emissions calculation the biogenic fraction is not  included. 
</t>
  </si>
  <si>
    <t xml:space="preserve">2.D.3/1997: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</si>
  <si>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</si>
  <si>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</si>
  <si>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</si>
  <si>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</si>
  <si>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</si>
  <si>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</si>
  <si>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</si>
  <si>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</si>
  <si>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</si>
  <si>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</si>
  <si>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</si>
  <si>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</si>
  <si>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</si>
  <si>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</si>
  <si>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</si>
  <si>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</si>
  <si>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</si>
  <si>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</si>
  <si>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</si>
  <si>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</si>
  <si>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</si>
  <si>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</si>
  <si>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</si>
  <si>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</si>
  <si>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</si>
  <si>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</si>
  <si>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</si>
  <si>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</si>
  <si>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</si>
  <si>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</si>
  <si>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</si>
  <si>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3./1997: 3.I  Other Carbon-containing Fertilizers: Calcium ammonium nitrate 
3./1997: For rabbit, ostrich, fur-bearing animals and deer see NIR Chapter 19.3.1 
3./1997: Manure management systems: 'Other' means deep bedding 
3./1997: Manure management systems: 'Other' means deep bedding; grazing information of free range pigs is not available but eventual excretions on pasture are included in the other management systems. 
3./1997: 3.J: Digestate renewable raw material, storage of N is a source for N2O and NOx Emissions, for emissions see Table 3s2. Amount applied is in t N/year, see NIR chapter Digestion of energy crops 
3./1997: Mules and asses: included under horses 
3./1997: 3.D.a.5.: Data and method are described in NIR Chapters 5.1.5.1, 6.1.2.7, 6.1.2.8, 6.5.2.3.2. 
3./1997: Buffalo: before 1996: NO, since 1996: included under cattle 
3./1997: 3.A.1 Non-dairy cattle: pregnant: referred only to heifers and suckler cows 
3./1997: 3.J: Digestate renewable raw material, atmospheric deposition is a source for N2O emissions, for emissions see Table 3s2. Amount applied is in t N/year, see NIR chapter Digestion of energy crops 
3./1997: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3./1997: 3.J: 3.B NOx Emissions, amount applied, see "Total N handled per MMS" in Table3.B(b)
3./1997: 3.J: Digestate renewable raw material, storage of dry matter is a source for CH4 emissions, for emissions see Table 3s2. Amount applied is in t dry matter/year, see NIR chapter Digestion of energy crops 
</t>
  </si>
  <si>
    <t>Sheep</t>
  </si>
  <si>
    <t>swine</t>
  </si>
  <si>
    <t xml:space="preserve">3.A/1997: Buffalo: before 1996: NO, since 1996: included under cattle 
3.A/1997: For rabbit, ostrich, fur-bearing animals and deer see NIR Chapter 19.3.1 
3.A/1997: 3.A.1 Non-dairy cattle: pregnant: referred only to heifers and suckler cows 
3.A/1997: Mules and asses: included under horses 
</t>
  </si>
  <si>
    <t xml:space="preserve">3.B.1/1997: Buffalo: before 1996: NO, since 1996: included under cattle 
3.B.1/1997: For rabbit, ostrich, fur-bearing animals and deer see NIR Chapter 19.3.1 
3.B.1/1997: Manure management systems: 'Other' means deep bedding 
3.B.1/1997: Manure management systems: 'Other' means deep bedding; grazing information of free range pigs is not available but eventual excretions on pasture are included in the other management systems. 
3.B.1/1997: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</si>
  <si>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</si>
  <si>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</si>
  <si>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</si>
  <si>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</si>
  <si>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</si>
  <si>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</si>
  <si>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</si>
  <si>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</si>
  <si>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</si>
  <si>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</si>
  <si>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</si>
  <si>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</si>
  <si>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</si>
  <si>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</si>
  <si>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</si>
  <si>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</si>
  <si>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</si>
  <si>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</si>
  <si>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</si>
  <si>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</si>
  <si>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</si>
  <si>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</si>
  <si>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</si>
  <si>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</si>
  <si>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</si>
  <si>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</si>
  <si>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</si>
  <si>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</si>
  <si>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</si>
  <si>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</si>
  <si>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</si>
  <si>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</si>
  <si>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</si>
  <si>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</si>
  <si>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</si>
  <si>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</si>
  <si>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</si>
  <si>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</si>
  <si>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</si>
  <si>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</si>
  <si>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</si>
  <si>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</si>
  <si>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</si>
  <si>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</si>
  <si>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</si>
  <si>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</si>
  <si>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</si>
  <si>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</si>
  <si>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</si>
  <si>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</si>
  <si>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</si>
  <si>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</si>
  <si>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</si>
  <si>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</si>
  <si>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</si>
  <si>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</si>
  <si>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</si>
  <si>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</si>
  <si>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</si>
  <si>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</si>
  <si>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</si>
  <si>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</si>
  <si>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</si>
  <si>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</si>
  <si>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</si>
  <si>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</si>
  <si>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3.B.2/1997: Buffalo: before 1996: NO, since 1996: included under cattle 
3.B.2/1997: For rabbit, ostrich, fur-bearing animals and deer see NIR Chapter 19.3.1 
3.B.2/1997: Manure management systems: 'Other' means deep bedding 
3.B.2/1997: Manure management systems: 'Other' means deep bedding; grazing information of free range pigs is not available but eventual excretions on pasture are included in the other management systems. 
3.B.2/1997: Mules and asses: included under horses 
</t>
  </si>
  <si>
    <t>Area of cultivated organic soils</t>
  </si>
  <si>
    <t>other</t>
  </si>
  <si>
    <t>N from fertilizers and other agricultural inputs that is lost through leaching and run-off</t>
  </si>
  <si>
    <t xml:space="preserve">3.D/1997: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3.D/1997: 3.D.a.5.: Data and method are described in NIR Chapters 5.1.5.1, 6.1.2.7, 6.1.2.8, 6.5.2.3.2. 
</t>
  </si>
  <si>
    <t>Others</t>
  </si>
  <si>
    <t>Unspecified</t>
  </si>
  <si>
    <t xml:space="preserve">3.i/1997: 3.I  Other Carbon-containing Fertilizers: Calcium ammonium nitrate 
</t>
  </si>
  <si>
    <t xml:space="preserve">3.I/1997: 3.J: Digestate renewable raw material, atmospheric deposition is a source for N2O emissions, for emissions see Table 3s2. Amount applied is in t N/year, see NIR chapter Digestion of energy crops 
3.I/1997: 3.J: 3.B NOx Emissions, amount applied, see "Total N handled per MMS" in Table3.B(b)
3.I/1997: 3.J: Digestate renewable raw material, storage of N is a source for N2O and NOx Emissions, for emissions see Table 3s2. Amount applied is in t N/year, see NIR chapter Digestion of energy crops 
3.I/1997: 3.J: Digestate renewable raw material, storage of dry matter is a source for CH4 emissions, for emissions see Table 3s2. Amount applied is in t dry matter/year, see NIR chapter Digestion of energy crops 
</t>
  </si>
  <si>
    <t xml:space="preserve">4./1997: 4.E.2.3.1.1 Carbon stock change IE: Net carbon stock change in dead organic matter is considered in living biomass 
4./1997: 4 D (II) Other wetlands, drained organic soils; IE: under [Other Wetlands][Total Organic Soils][Other] 
4./1997: 4.E.2.2.1.3 Carbon stock change IE: Net carbon stock change in dead organic matter is considered in living biomass 
4./1997: 4.E.2.3.1.2 Carbon stock change IE: Net carbon stock change in dead organic matter is considered in living biomass 
4./1997: [4.H  Other][Settlements][4(II)  Emissions and removals from drainage and rewetting and other management of organic and mineral soils][Total Organic Soils]: CO2 emissions IE: under 4 E, Carbon stock change; CH4 emissions: IE under 4 E 
4./1997: 4.D.2.3.3.1, Carbon stock change IE: Net carbon stock change in dead organic matter is considered in living biomass 
4./1997: 4 (IV) Indirect N2O Emissions (Atmospheric Deposition): is included under 3.B.2.5  Indirect N2O Emissions (Agriculture) 
4./1997: 4 D (II) Peat extraction, organic soils; CO2 emissions, IE: included in carbon stock change 
4./1997: 4.D.2.3.2.3, Carbon stock change IE: Net carbon stock change in dead organic matter is considered in living biomass 
4./1997: 4 D 2.2.1: Net carbon stock change in dead organic matter considers net carbon stock change from litter 
4./1997: 4.E.2.2.1.2 Carbon stock change IE: Net carbon stock change in dead organic matter is considered in living biomass 
4./1997: 4C, 4 (II) emissions and removals from drainage and rewetting, total mineral soils: the reported N2O emissions are from organic soils from the category woody grassland, which have not to be reported in the agricultural tables but under grassland. 
4./1997: NA refers to the review remark: "...and use the notation key "NA" in the CRF tables for reporting pools that are considered in "equilibrium" in terms of carbon stock changes in your inventory". 
4./1997: NA refers to the review remark: "...and use the notation key "NA" in the CRF tables for reporting pools that are considered in "equilibrium" in terms of carbon stock changes in your inventory".   
4./1997: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4./1997: 4A1, IE: biomass losses is included under biomass gains, see NIR chapter 6.4.2.2. 
4./1997: 4 (II), Drained Organic Soils: see NIR chapter 6.1.2.2.2 and 6.4.2.7.2, IE: under carbon stock change 
4./1997: 4.C.2.5.2: Carbon stock change IE: Net carbon stock change in dead organic matter is considered in living biomass 
4./1997: 4.E.2.2.1.0 Carbon stock change IE: Net carbon stock change in dead organic matter is considered in living biomass 
4./1997: 4C: Drained organic soils, see NIR chapter 6.1.2.2 ff, 6.1.2.6 and 6.4.2.6 
4./1997: 4A2 IE: 4.A.2 Biomass Burning: IE: included in forest land reamining forest land (see NIR chapter 6.4.2.7.5) 
4./1997: 4.E.2.1.1 Carbon stock change :Net carbon stock change in dead organic matter considers net carbon stock change in litter 
4./1997: Included peat extraction converted to reservoirs 
4./1997: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4./1997: 4G: HWP: No aggregated factors are used to convert from product units to carbon. More information is given in NIR chapter 6.10.2.3. 
4./1997: 4 D (II) Peat extraction, draines organic soils; IE: included in [Peat Extraction Lands][Total Organic Soils][Other ] 
4./1997: Carbon stock change IE: Net carbon stock change in dead organic matter is considered in living biomass 
4./1997: 4(II): Drained Organic Soils: IE,  CO2 emissions are considered under carbon stock change 
4./1997: 11 (II) Other Wetlands, organic soils: IE: in carbon stock change 
4./1997: 4 (IV): Indirect N2O Emissions (Leaching), see NIR Chapter 6.1.2.1.2 
4./1997: 4.D.1.1.1.: NA refers to the review remark: "...and use the notation key "NA" in the CRF tables for reporting pools that are considered in "equilibrium" in terms of carbon stock changes in your inventory". 
4./1997: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4./1997: 4.D.2.3.3.2, Carbon stock change IE: Net carbon stock change in dead organic matter is considered in living biomass 
4./1997: 4 D 2 3 1: Net carbon stock change in dead organic matter considers net carbon stock change from litter 
4./1997: 4.E.2.4.1.1 Carbon stock change IE: Net carbon stock change in dead organic matter is considered in living biomass 
4./1997: 4A: CO2 emissions resulting from the combustion of biomass are already taken into account in the change in biomass stocks (CRF Sector 4.A.1 Forest land remaining forest land) using the "Stock Difference Method" and are therefore indicated as "IE" (included elsewhere). 
4./1997: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</si>
  <si>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</si>
  <si>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</si>
  <si>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</si>
  <si>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</si>
  <si>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</si>
  <si>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</si>
  <si>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</si>
  <si>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</si>
  <si>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</si>
  <si>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</si>
  <si>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</si>
  <si>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</si>
  <si>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</si>
  <si>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</si>
  <si>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</si>
  <si>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change/1997: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</si>
  <si>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</si>
  <si>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</si>
  <si>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</si>
  <si>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</si>
  <si>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</si>
  <si>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</si>
  <si>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</si>
  <si>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</si>
  <si>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</si>
  <si>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</si>
  <si>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</si>
  <si>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</si>
  <si>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</si>
  <si>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</si>
  <si>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</si>
  <si>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</si>
  <si>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</si>
  <si>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</si>
  <si>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</si>
  <si>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</si>
  <si>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</si>
  <si>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</si>
  <si>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</si>
  <si>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</si>
  <si>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</si>
  <si>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</si>
  <si>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</si>
  <si>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</si>
  <si>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</si>
  <si>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</si>
  <si>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</si>
  <si>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</si>
  <si>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</si>
  <si>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</si>
  <si>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</si>
  <si>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</si>
  <si>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</si>
  <si>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</si>
  <si>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</si>
  <si>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</si>
  <si>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</si>
  <si>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</si>
  <si>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</si>
  <si>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</si>
  <si>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</si>
  <si>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</si>
  <si>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</si>
  <si>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</si>
  <si>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</si>
  <si>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</si>
  <si>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</si>
  <si>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</si>
  <si>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</si>
  <si>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</si>
  <si>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</si>
  <si>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</si>
  <si>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</si>
  <si>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</si>
  <si>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</si>
  <si>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</si>
  <si>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</si>
  <si>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</si>
  <si>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</si>
  <si>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</si>
  <si>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</si>
  <si>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</si>
  <si>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</si>
  <si>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</si>
  <si>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</si>
  <si>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</si>
  <si>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</si>
  <si>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</si>
  <si>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</si>
  <si>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</si>
  <si>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</si>
  <si>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</si>
  <si>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</si>
  <si>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</si>
  <si>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</si>
  <si>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</si>
  <si>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</si>
  <si>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</si>
  <si>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</si>
  <si>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</si>
  <si>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</si>
  <si>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</si>
  <si>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</si>
  <si>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</si>
  <si>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</si>
  <si>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</si>
  <si>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</si>
  <si>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</si>
  <si>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</si>
  <si>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</si>
  <si>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</si>
  <si>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</si>
  <si>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</si>
  <si>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</si>
  <si>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</si>
  <si>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</si>
  <si>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</si>
  <si>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</si>
  <si>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</si>
  <si>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</si>
  <si>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</si>
  <si>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</si>
  <si>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</si>
  <si>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</si>
  <si>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</si>
  <si>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</si>
  <si>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</si>
  <si>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</si>
  <si>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</si>
  <si>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</si>
  <si>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</si>
  <si>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</si>
  <si>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</si>
  <si>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</si>
  <si>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</si>
  <si>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change/1997: NA refers to the review remark: "...and use the notation key "NA" in the CRF tables for reporting pools that are considered in "equilibrium" in terms of carbon stock changes in your inventory".   
4.B.1 Carbon stock change/1997: Carbon stock change IE: Net carbon stock change in dead organic matter is considered in living biomass 
4.B.1 Carbon stock change/1997: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change/1997: NA refers to the review remark: "...and use the notation key "NA" in the CRF tables for reporting pools that are considered in "equilibrium" in terms of carbon stock changes in your inventory". 
</t>
  </si>
  <si>
    <t xml:space="preserve">4.B.2 Carbon stock change/1997: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</si>
  <si>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</si>
  <si>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</si>
  <si>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</si>
  <si>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</si>
  <si>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</si>
  <si>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</si>
  <si>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</si>
  <si>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</si>
  <si>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</si>
  <si>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</si>
  <si>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</si>
  <si>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</si>
  <si>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</si>
  <si>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</si>
  <si>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</si>
  <si>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</si>
  <si>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</si>
  <si>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</si>
  <si>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</si>
  <si>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</si>
  <si>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</si>
  <si>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</si>
  <si>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</si>
  <si>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</si>
  <si>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</si>
  <si>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</si>
  <si>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</si>
  <si>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</si>
  <si>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</si>
  <si>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</si>
  <si>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</si>
  <si>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</si>
  <si>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</si>
  <si>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</si>
  <si>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</si>
  <si>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</si>
  <si>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</si>
  <si>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</si>
  <si>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</si>
  <si>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</si>
  <si>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</si>
  <si>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</si>
  <si>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</si>
  <si>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</si>
  <si>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</si>
  <si>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</si>
  <si>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</si>
  <si>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</si>
  <si>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</si>
  <si>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</si>
  <si>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</si>
  <si>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change/1997: Carbon stock change IE: Net carbon stock change in dead organic matter is considered in living biomass 
4.C.1 Carbon stock change/1997: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change/1997: NA refers to the review remark: "...and use the notation key "NA" in the CRF tables for reporting pools that are considered in "equilibrium" in terms of carbon stock changes in your inventory". 
</t>
  </si>
  <si>
    <t xml:space="preserve">4.C.2 Carbon stock change/1997: Carbon stock change IE: Net carbon stock change in dead organic matter is considered in living biomass 
4.C.2 Carbon stock change/1997: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</si>
  <si>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</si>
  <si>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</si>
  <si>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</si>
  <si>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</si>
  <si>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</si>
  <si>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</si>
  <si>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</si>
  <si>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</si>
  <si>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</si>
  <si>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</si>
  <si>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</si>
  <si>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</si>
  <si>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</si>
  <si>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</si>
  <si>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</si>
  <si>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</si>
  <si>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</si>
  <si>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</si>
  <si>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</si>
  <si>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</si>
  <si>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</si>
  <si>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</si>
  <si>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</si>
  <si>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</si>
  <si>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</si>
  <si>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</si>
  <si>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</si>
  <si>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</si>
  <si>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</si>
  <si>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</si>
  <si>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</si>
  <si>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</si>
  <si>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</si>
  <si>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</si>
  <si>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</si>
  <si>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</si>
  <si>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</si>
  <si>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</si>
  <si>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</si>
  <si>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</si>
  <si>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</si>
  <si>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</si>
  <si>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</si>
  <si>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</si>
  <si>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</si>
  <si>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</si>
  <si>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</si>
  <si>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</si>
  <si>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</si>
  <si>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</si>
  <si>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</si>
  <si>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</si>
  <si>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</si>
  <si>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</si>
  <si>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</si>
  <si>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</si>
  <si>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</si>
  <si>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</si>
  <si>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</si>
  <si>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change/1997: 4.D.1.1.1.: NA refers to the review remark: "...and use the notation key "NA" in the CRF tables for reporting pools that are considered in "equilibrium" in terms of carbon stock changes in your inventory". 
4.D.1 Carbon stock change/1997: Included peat extraction converted to reservoirs 
</t>
  </si>
  <si>
    <t xml:space="preserve">4.D.2 Carbon stock change/1997: Carbon stock change IE: Net carbon stock change in dead organic matter is considered in living biomass 
4.D.2 Carbon stock change/1997: 4.D.2.3.2.3, Carbon stock change IE: Net carbon stock change in dead organic matter is considered in living biomass 
4.D.2 Carbon stock change/1997: 4 D 2.2.1: Net carbon stock change in dead organic matter considers net carbon stock change from litter 
4.D.2 Carbon stock change/1997: 4.D.2.3.3.1, Carbon stock change IE: Net carbon stock change in dead organic matter is considered in living biomass 
4.D.2 Carbon stock change/1997: 4.D.2.3.3.2, Carbon stock change IE: Net carbon stock change in dead organic matter is considered in living biomass 
4.D.2 Carbon stock change/1997: 4 D 2 3 1: Net carbon stock change in dead organic matter considers net carbon stock change from litter 
4.D.2 Carbon stock change/1997: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</si>
  <si>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</si>
  <si>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</si>
  <si>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</si>
  <si>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</si>
  <si>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</si>
  <si>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</si>
  <si>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</si>
  <si>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</si>
  <si>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</si>
  <si>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</si>
  <si>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</si>
  <si>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</si>
  <si>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</si>
  <si>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</si>
  <si>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</si>
  <si>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</si>
  <si>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</si>
  <si>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</si>
  <si>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</si>
  <si>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</si>
  <si>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</si>
  <si>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</si>
  <si>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</si>
  <si>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</si>
  <si>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</si>
  <si>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</si>
  <si>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</si>
  <si>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</si>
  <si>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</si>
  <si>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</si>
  <si>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</si>
  <si>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</si>
  <si>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</si>
  <si>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</si>
  <si>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change/1997: 4.E.2.3.1.1 Carbon stock change IE: Net carbon stock change in dead organic matter is considered in living biomass 
4.E.2 Carbon stock change/1997: 4.E.2.2.1.0 Carbon stock change IE: Net carbon stock change in dead organic matter is considered in living biomass 
4.E.2 Carbon stock change/1997: 4.E.2.2.1.3 Carbon stock change IE: Net carbon stock change in dead organic matter is considered in living biomass 
4.E.2 Carbon stock change/1997: 4.E.2.1.1 Carbon stock change :Net carbon stock change in dead organic matter considers net carbon stock change in litter 
4.E.2 Carbon stock change/1997: 4.E.2.3.1.2 Carbon stock change IE: Net carbon stock change in dead organic matter is considered in living biomass 
4.E.2 Carbon stock change/1997: 4.E.2.2.1.2 Carbon stock change IE: Net carbon stock change in dead organic matter is considered in living biomass 
4.E.2 Carbon stock change/1997: 4.E.2.4.1.1 Carbon stock change IE: Net carbon stock change in dead organic matter is considered in living biomass 
</t>
  </si>
  <si>
    <t xml:space="preserve">4.H/1997: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</si>
  <si>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</si>
  <si>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</si>
  <si>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</si>
  <si>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</si>
  <si>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</si>
  <si>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Emissions/Removal/1997: 4(II): Drained Organic Soils: IE,  CO2 emissions are considered under carbon stock change 
</t>
  </si>
  <si>
    <t xml:space="preserve">4.B Emissions/Removal/1997: 4 (II), Drained Organic Soils: see NIR chapter 6.1.2.2.2 and 6.4.2.7.2, IE: under carbon stock change 
</t>
  </si>
  <si>
    <t xml:space="preserve">4.C Emissions/Removal/1997: 4C: Drained organic soils, see NIR chapter 6.1.2.2 ff, 6.1.2.6 and 6.4.2.6 
4.C Emissions/Removal/1997: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</si>
  <si>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Emissions/Removal/1997: 4 D (II) Peat extraction, draines organic soils; IE: included in [Peat Extraction Lands][Total Organic Soils][Other ] 
4.D Emissions/Removal/1997: 4 D (II) Other wetlands, drained organic soils; IE: under [Other Wetlands][Total Organic Soils][Other] 
4.D Emissions/Removal/1997: 11 (II) Other Wetlands, organic soils: IE: in carbon stock change 
4.D Emissions/Removal/1997: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</si>
  <si>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</si>
  <si>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</si>
  <si>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</si>
  <si>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</si>
  <si>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</si>
  <si>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</si>
  <si>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</si>
  <si>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</si>
  <si>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</si>
  <si>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</si>
  <si>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</si>
  <si>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</si>
  <si>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</si>
  <si>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</si>
  <si>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</si>
  <si>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</si>
  <si>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</si>
  <si>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</si>
  <si>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</si>
  <si>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</si>
  <si>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</si>
  <si>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</si>
  <si>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</si>
  <si>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</si>
  <si>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</si>
  <si>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</si>
  <si>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</si>
  <si>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-/1997: 4 (IV) Indirect N2O Emissions (Atmospheric Deposition): is included under 3.B.2.5  Indirect N2O Emissions (Agriculture) 
-/1997: 4 (IV): Indirect N2O Emissions (Leaching), see NIR Chapter 6.1.2.1.2 
</t>
  </si>
  <si>
    <t>ha</t>
  </si>
  <si>
    <t>4(V)  Biomass Burning</t>
  </si>
  <si>
    <t xml:space="preserve">4.A.1 Biomass Burning/1997: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</si>
  <si>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Burning/1997: 4A2 IE: 4.A.2 Biomass Burning: IE: included in forest land reamining forest land (see NIR chapter 6.4.2.7.5) 
</t>
  </si>
  <si>
    <t>Sawnwood</t>
  </si>
  <si>
    <t>Other solid wood products</t>
  </si>
  <si>
    <t xml:space="preserve">4.G/1997: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</si>
  <si>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</si>
  <si>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</si>
  <si>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</si>
  <si>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</si>
  <si>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</si>
  <si>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</si>
  <si>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</si>
  <si>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</si>
  <si>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</si>
  <si>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</si>
  <si>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</si>
  <si>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</si>
  <si>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</si>
  <si>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</si>
  <si>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</si>
  <si>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</si>
  <si>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</si>
  <si>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</si>
  <si>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</si>
  <si>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</si>
  <si>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</si>
  <si>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</si>
  <si>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</si>
  <si>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</si>
  <si>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</si>
  <si>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</si>
  <si>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</si>
  <si>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</si>
  <si>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</si>
  <si>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</si>
  <si>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Data/1997: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</si>
  <si>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</si>
  <si>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</si>
  <si>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</si>
  <si>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</si>
  <si>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</si>
  <si>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</si>
  <si>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</si>
  <si>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</si>
  <si>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</si>
  <si>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</si>
  <si>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</si>
  <si>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</si>
  <si>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</si>
  <si>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</si>
  <si>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CS,M</t>
  </si>
  <si>
    <t>CS,M,T1,T2,T3</t>
  </si>
  <si>
    <t>CS,M,T2,T3</t>
  </si>
  <si>
    <t>CS,T2,T3</t>
  </si>
  <si>
    <t>CS,D</t>
  </si>
  <si>
    <t>CS,D,M,T2</t>
  </si>
  <si>
    <t>CS,T1,T2,T3</t>
  </si>
  <si>
    <t>T1,T2</t>
  </si>
  <si>
    <t>CS,T3</t>
  </si>
  <si>
    <t>T1,T2,T3</t>
  </si>
  <si>
    <t>D,T1,T2,T3</t>
  </si>
  <si>
    <t>CS,D,PS</t>
  </si>
  <si>
    <t>CS,D,T3</t>
  </si>
  <si>
    <t>T3</t>
  </si>
  <si>
    <t>PS</t>
  </si>
  <si>
    <t>T2,T3</t>
  </si>
  <si>
    <t>D</t>
  </si>
  <si>
    <t>D,T1,T2</t>
  </si>
  <si>
    <t>T1</t>
  </si>
  <si>
    <t>CS,T2</t>
  </si>
  <si>
    <t>CS,T1</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</si>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</sst>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20096.0</v>
      </c>
      <c r="E16" s="3418" t="s">
        <v>2945</v>
      </c>
      <c r="F16" s="3415" t="n">
        <v>405.72</v>
      </c>
      <c r="G16" s="3418" t="n">
        <v>1487.64</v>
      </c>
      <c r="H16" s="3418" t="n">
        <v>2.660463588413</v>
      </c>
      <c r="I16" s="3415" t="s">
        <v>2945</v>
      </c>
      <c r="J16" s="3415" t="s">
        <v>1185</v>
      </c>
      <c r="K16" s="26"/>
      <c r="L16" s="26"/>
      <c r="M16" s="26"/>
    </row>
    <row r="17" spans="1:13" ht="14.25" customHeight="1" x14ac:dyDescent="0.15">
      <c r="A17" s="947"/>
      <c r="B17" s="2612"/>
      <c r="C17" s="123" t="s">
        <v>117</v>
      </c>
      <c r="D17" s="3415" t="n">
        <v>80462.0</v>
      </c>
      <c r="E17" s="3418" t="s">
        <v>2945</v>
      </c>
      <c r="F17" s="3415" t="n">
        <v>1750.07</v>
      </c>
      <c r="G17" s="3418" t="n">
        <v>6416.923333333333</v>
      </c>
      <c r="H17" s="3418" t="n">
        <v>-331.754972658844</v>
      </c>
      <c r="I17" s="3415" t="s">
        <v>2945</v>
      </c>
      <c r="J17" s="3415" t="s">
        <v>1185</v>
      </c>
      <c r="K17" s="26"/>
      <c r="L17" s="26"/>
      <c r="M17" s="26"/>
    </row>
    <row r="18" spans="1:13" ht="14.25" customHeight="1" x14ac:dyDescent="0.15">
      <c r="A18" s="947"/>
      <c r="B18" s="2612"/>
      <c r="C18" s="123" t="s">
        <v>2008</v>
      </c>
      <c r="D18" s="3415" t="n">
        <v>50069.0</v>
      </c>
      <c r="E18" s="3418" t="s">
        <v>2945</v>
      </c>
      <c r="F18" s="3415" t="n">
        <v>890.39</v>
      </c>
      <c r="G18" s="3418" t="n">
        <v>3264.7633333333333</v>
      </c>
      <c r="H18" s="3418" t="n">
        <v>184.531570962429</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472905.0</v>
      </c>
      <c r="E20" s="3418" t="n">
        <v>0.06760150751016</v>
      </c>
      <c r="F20" s="3415" t="n">
        <v>9453.8</v>
      </c>
      <c r="G20" s="3418" t="n">
        <v>34663.933333333334</v>
      </c>
      <c r="H20" s="3418" t="n">
        <v>163.39304494927</v>
      </c>
      <c r="I20" s="3415" t="n">
        <v>117.22</v>
      </c>
      <c r="J20" s="3415" t="s">
        <v>2998</v>
      </c>
      <c r="K20" s="26"/>
      <c r="L20" s="26"/>
      <c r="M20" s="26"/>
    </row>
    <row r="21" spans="1:13" ht="12" customHeight="1" x14ac:dyDescent="0.15">
      <c r="A21" s="947"/>
      <c r="B21" s="2612"/>
      <c r="C21" s="123" t="s">
        <v>171</v>
      </c>
      <c r="D21" s="3415" t="n">
        <v>133031.26</v>
      </c>
      <c r="E21" s="3418" t="s">
        <v>2946</v>
      </c>
      <c r="F21" s="3415" t="n">
        <v>2926.69</v>
      </c>
      <c r="G21" s="3418" t="n">
        <v>10731.196666666667</v>
      </c>
      <c r="H21" s="3418" t="n">
        <v>7102.771757727843</v>
      </c>
      <c r="I21" s="3415" t="s">
        <v>2946</v>
      </c>
      <c r="J21" s="3415" t="s">
        <v>1185</v>
      </c>
      <c r="K21" s="26"/>
      <c r="L21" s="26"/>
      <c r="M21" s="26"/>
    </row>
    <row r="22" spans="1:13" ht="13.5" customHeight="1" x14ac:dyDescent="0.15">
      <c r="A22" s="947"/>
      <c r="B22" s="2612"/>
      <c r="C22" s="123" t="s">
        <v>2011</v>
      </c>
      <c r="D22" s="3415" t="n">
        <v>32581.36</v>
      </c>
      <c r="E22" s="3418" t="n">
        <v>1.53601490378101</v>
      </c>
      <c r="F22" s="3415" t="n">
        <v>651.33</v>
      </c>
      <c r="G22" s="3418" t="n">
        <v>2388.21</v>
      </c>
      <c r="H22" s="3418" t="n">
        <v>-309.655828649908</v>
      </c>
      <c r="I22" s="3415" t="n">
        <v>183.5</v>
      </c>
      <c r="J22" s="3415" t="s">
        <v>2999</v>
      </c>
      <c r="K22" s="26"/>
      <c r="L22" s="26"/>
      <c r="M22" s="26"/>
    </row>
    <row r="23" spans="1:13" ht="13.5" customHeight="1" x14ac:dyDescent="0.15">
      <c r="A23" s="947"/>
      <c r="B23" s="2612"/>
      <c r="C23" s="123" t="s">
        <v>2012</v>
      </c>
      <c r="D23" s="3415" t="n">
        <v>14130.0</v>
      </c>
      <c r="E23" s="3418" t="n">
        <v>15.08955800038601</v>
      </c>
      <c r="F23" s="3415" t="n">
        <v>365.45</v>
      </c>
      <c r="G23" s="3418" t="n">
        <v>1339.9833333333333</v>
      </c>
      <c r="H23" s="3418" t="n">
        <v>108.406442792605</v>
      </c>
      <c r="I23" s="3415" t="n">
        <v>781.79</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82626.39</v>
      </c>
      <c r="E25" s="3418" t="n">
        <v>2.18392695118351</v>
      </c>
      <c r="F25" s="3415" t="n">
        <v>1359.78</v>
      </c>
      <c r="G25" s="3418" t="n">
        <v>4985.86</v>
      </c>
      <c r="H25" s="3418" t="n">
        <v>-642.238813766803</v>
      </c>
      <c r="I25" s="3415" t="n">
        <v>661.65</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885901.01</v>
      </c>
      <c r="E27" s="3418" t="n">
        <v>0.53694486701172</v>
      </c>
      <c r="F27" s="3418" t="n">
        <v>17803.23</v>
      </c>
      <c r="G27" s="3418" t="n">
        <v>65278.51</v>
      </c>
      <c r="H27" s="3418" t="n">
        <v>16.118352048168</v>
      </c>
      <c r="I27" s="3418" t="n">
        <v>1744.16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2970</v>
      </c>
      <c r="I29" s="3415" t="s">
        <v>2943</v>
      </c>
      <c r="J29" s="3415" t="s">
        <v>1185</v>
      </c>
      <c r="K29" s="26"/>
      <c r="L29" s="26"/>
      <c r="M29" s="26"/>
    </row>
    <row r="30" spans="1:13" ht="13.5" customHeight="1" x14ac:dyDescent="0.15">
      <c r="A30" s="124"/>
      <c r="B30" s="2612"/>
      <c r="C30" s="123" t="s">
        <v>184</v>
      </c>
      <c r="D30" s="3415" t="s">
        <v>2946</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190.0</v>
      </c>
      <c r="E32" s="3418" t="s">
        <v>2945</v>
      </c>
      <c r="F32" s="3415" t="n">
        <v>5.78</v>
      </c>
      <c r="G32" s="3418" t="n">
        <v>21.19333333333333</v>
      </c>
      <c r="H32" s="3418" t="n">
        <v>0.012105148892</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180001.92</v>
      </c>
      <c r="E35" s="3418" t="s">
        <v>2945</v>
      </c>
      <c r="F35" s="3415" t="n">
        <v>5310.37</v>
      </c>
      <c r="G35" s="3418" t="n">
        <v>19471.356666666667</v>
      </c>
      <c r="H35" s="3418" t="n">
        <v>193.416291364437</v>
      </c>
      <c r="I35" s="3415" t="s">
        <v>2945</v>
      </c>
      <c r="J35" s="3415" t="s">
        <v>1185</v>
      </c>
      <c r="K35" s="26"/>
      <c r="L35" s="26"/>
      <c r="M35" s="26"/>
    </row>
    <row r="36" spans="1:13" ht="17.25" customHeight="1" x14ac:dyDescent="0.15">
      <c r="A36" s="91"/>
      <c r="B36" s="2613"/>
      <c r="C36" s="123" t="s">
        <v>2014</v>
      </c>
      <c r="D36" s="3415" t="n">
        <v>18606.0</v>
      </c>
      <c r="E36" s="3418" t="s">
        <v>2945</v>
      </c>
      <c r="F36" s="3415" t="n">
        <v>1572.97</v>
      </c>
      <c r="G36" s="3418" t="n">
        <v>5767.556666666666</v>
      </c>
      <c r="H36" s="3418" t="n">
        <v>242.23697313878</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198797.92</v>
      </c>
      <c r="E38" s="3418" t="s">
        <v>2970</v>
      </c>
      <c r="F38" s="3418" t="n">
        <v>6889.12</v>
      </c>
      <c r="G38" s="3418" t="n">
        <v>25260.106666666667</v>
      </c>
      <c r="H38" s="3418" t="n">
        <v>6.711702284602</v>
      </c>
      <c r="I38" s="3418" t="s">
        <v>2970</v>
      </c>
      <c r="J38" s="3416" t="s">
        <v>1185</v>
      </c>
      <c r="K38" s="26"/>
      <c r="L38" s="26"/>
      <c r="M38" s="26"/>
    </row>
    <row r="39" spans="1:13" ht="17.25" customHeight="1" x14ac:dyDescent="0.15">
      <c r="A39" s="954" t="s">
        <v>195</v>
      </c>
      <c r="B39" s="964"/>
      <c r="C39" s="958" t="s">
        <v>2015</v>
      </c>
      <c r="D39" s="3415" t="n">
        <v>96001.0</v>
      </c>
      <c r="E39" s="3418" t="n">
        <v>18.63616950959789</v>
      </c>
      <c r="F39" s="3415" t="n">
        <v>1463.28</v>
      </c>
      <c r="G39" s="3418" t="n">
        <v>5365.36</v>
      </c>
      <c r="H39" s="3418" t="n">
        <v>3.19486363602</v>
      </c>
      <c r="I39" s="3415" t="n">
        <v>6560.0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96001.0</v>
      </c>
      <c r="E42" s="3418" t="n">
        <v>18.63616950959789</v>
      </c>
      <c r="F42" s="3418" t="n">
        <v>1463.28</v>
      </c>
      <c r="G42" s="3418" t="n">
        <v>5365.36</v>
      </c>
      <c r="H42" s="3418" t="n">
        <v>3.19486363602</v>
      </c>
      <c r="I42" s="3418" t="n">
        <v>6560.0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2970</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2970</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223.225113</v>
      </c>
      <c r="C9" s="3416" t="s">
        <v>1185</v>
      </c>
      <c r="D9" s="3416" t="s">
        <v>1185</v>
      </c>
      <c r="E9" s="3418" t="n">
        <v>220.36278</v>
      </c>
      <c r="F9" s="3418" t="n">
        <v>725.2035151199999</v>
      </c>
      <c r="G9" s="3418" t="n">
        <v>16.718</v>
      </c>
    </row>
    <row r="10" spans="1:7" ht="13.5" customHeight="1" x14ac:dyDescent="0.15">
      <c r="A10" s="977" t="s">
        <v>2028</v>
      </c>
      <c r="B10" s="3415" t="n">
        <v>46.096045</v>
      </c>
      <c r="C10" s="3418" t="n">
        <v>20.47069060631991</v>
      </c>
      <c r="D10" s="3418" t="n">
        <v>0.36267753556731</v>
      </c>
      <c r="E10" s="3418" t="n">
        <v>220.36278</v>
      </c>
      <c r="F10" s="3418" t="n">
        <v>723.2550953699999</v>
      </c>
      <c r="G10" s="3418" t="n">
        <v>16.718</v>
      </c>
    </row>
    <row r="11" spans="1:7" ht="12" customHeight="1" x14ac:dyDescent="0.15">
      <c r="A11" s="851" t="s">
        <v>249</v>
      </c>
      <c r="B11" s="3416" t="s">
        <v>1185</v>
      </c>
      <c r="C11" s="3418" t="n">
        <v>16.22954420493125</v>
      </c>
      <c r="D11" s="3418" t="s">
        <v>2945</v>
      </c>
      <c r="E11" s="3415" t="n">
        <v>220.36278</v>
      </c>
      <c r="F11" s="3415" t="n">
        <v>527.75502</v>
      </c>
      <c r="G11" s="3415" t="s">
        <v>2945</v>
      </c>
    </row>
    <row r="12" spans="1:7" ht="12" customHeight="1" x14ac:dyDescent="0.15">
      <c r="A12" s="851" t="s">
        <v>250</v>
      </c>
      <c r="B12" s="3416" t="s">
        <v>1185</v>
      </c>
      <c r="C12" s="3418" t="n">
        <v>0.576</v>
      </c>
      <c r="D12" s="3418" t="s">
        <v>2945</v>
      </c>
      <c r="E12" s="3415" t="s">
        <v>2945</v>
      </c>
      <c r="F12" s="3415" t="n">
        <v>26.55132192</v>
      </c>
      <c r="G12" s="3415" t="s">
        <v>2945</v>
      </c>
    </row>
    <row r="13" spans="1:7" ht="12" customHeight="1" x14ac:dyDescent="0.15">
      <c r="A13" s="851" t="s">
        <v>2677</v>
      </c>
      <c r="B13" s="3416" t="s">
        <v>1185</v>
      </c>
      <c r="C13" s="3418" t="n">
        <v>3.66514640138867</v>
      </c>
      <c r="D13" s="3418" t="n">
        <v>0.36267753556731</v>
      </c>
      <c r="E13" s="3415" t="s">
        <v>2946</v>
      </c>
      <c r="F13" s="3415" t="n">
        <v>168.94875345</v>
      </c>
      <c r="G13" s="3415" t="n">
        <v>16.718</v>
      </c>
    </row>
    <row r="14" spans="1:7" ht="13.5" customHeight="1" x14ac:dyDescent="0.15">
      <c r="A14" s="977" t="s">
        <v>2029</v>
      </c>
      <c r="B14" s="3415" t="n">
        <v>177.129068</v>
      </c>
      <c r="C14" s="3418" t="n">
        <v>0.01100000001129</v>
      </c>
      <c r="D14" s="3418" t="s">
        <v>2945</v>
      </c>
      <c r="E14" s="3418" t="s">
        <v>2945</v>
      </c>
      <c r="F14" s="3418" t="n">
        <v>1.94841975</v>
      </c>
      <c r="G14" s="3418" t="s">
        <v>2945</v>
      </c>
    </row>
    <row r="15" spans="1:7" ht="12" customHeight="1" x14ac:dyDescent="0.15">
      <c r="A15" s="851" t="s">
        <v>249</v>
      </c>
      <c r="B15" s="3416" t="s">
        <v>1185</v>
      </c>
      <c r="C15" s="3418" t="n">
        <v>0.01100000001129</v>
      </c>
      <c r="D15" s="3418" t="s">
        <v>2945</v>
      </c>
      <c r="E15" s="3415" t="s">
        <v>2945</v>
      </c>
      <c r="F15" s="3415" t="n">
        <v>1.94841975</v>
      </c>
      <c r="G15" s="3415" t="s">
        <v>2945</v>
      </c>
    </row>
    <row r="16" spans="1:7" ht="12.75" customHeight="1" x14ac:dyDescent="0.15">
      <c r="A16" s="978" t="s">
        <v>250</v>
      </c>
      <c r="B16" s="3416" t="s">
        <v>1185</v>
      </c>
      <c r="C16" s="3418" t="s">
        <v>2970</v>
      </c>
      <c r="D16" s="3418" t="s">
        <v>2945</v>
      </c>
      <c r="E16" s="3415" t="s">
        <v>2945</v>
      </c>
      <c r="F16" s="3415" t="s">
        <v>2943</v>
      </c>
      <c r="G16" s="3415" t="s">
        <v>2945</v>
      </c>
    </row>
    <row r="17" spans="1:7" ht="12.75" customHeight="1" x14ac:dyDescent="0.15">
      <c r="A17" s="983" t="s">
        <v>2030</v>
      </c>
      <c r="B17" s="3415" t="n">
        <v>64.83664</v>
      </c>
      <c r="C17" s="3418" t="n">
        <v>0.03300504159377</v>
      </c>
      <c r="D17" s="3418" t="n">
        <v>13.73995869064159</v>
      </c>
      <c r="E17" s="3415" t="s">
        <v>2946</v>
      </c>
      <c r="F17" s="3415" t="n">
        <v>2.139936</v>
      </c>
      <c r="G17" s="3415" t="n">
        <v>890.85275524</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501.22758617</v>
      </c>
      <c r="I9" s="3418" t="s">
        <v>2946</v>
      </c>
      <c r="J9" s="3418" t="n">
        <v>4.94112862</v>
      </c>
      <c r="K9" s="3418" t="n">
        <v>0.00107726</v>
      </c>
      <c r="L9" s="26"/>
    </row>
    <row r="10" spans="1:12" ht="12" customHeight="1" x14ac:dyDescent="0.15">
      <c r="A10" s="892" t="s">
        <v>262</v>
      </c>
      <c r="B10" s="3415" t="s">
        <v>2971</v>
      </c>
      <c r="C10" s="3415" t="s">
        <v>2972</v>
      </c>
      <c r="D10" s="3415" t="n">
        <v>21.0</v>
      </c>
      <c r="E10" s="3418" t="n">
        <v>0.48</v>
      </c>
      <c r="F10" s="3418" t="n">
        <v>64.0</v>
      </c>
      <c r="G10" s="3418" t="s">
        <v>2946</v>
      </c>
      <c r="H10" s="3415" t="n">
        <v>1.008E-5</v>
      </c>
      <c r="I10" s="3415" t="s">
        <v>2946</v>
      </c>
      <c r="J10" s="3415" t="n">
        <v>0.001344</v>
      </c>
      <c r="K10" s="3415" t="s">
        <v>2946</v>
      </c>
      <c r="L10" s="26"/>
    </row>
    <row r="11" spans="1:12" ht="13.5" customHeight="1" x14ac:dyDescent="0.15">
      <c r="A11" s="892" t="s">
        <v>2046</v>
      </c>
      <c r="B11" s="3415" t="s">
        <v>2973</v>
      </c>
      <c r="C11" s="3415" t="s">
        <v>2974</v>
      </c>
      <c r="D11" s="3415" t="n">
        <v>2820743.0</v>
      </c>
      <c r="E11" s="3418" t="n">
        <v>0.12760000113445</v>
      </c>
      <c r="F11" s="3418" t="n">
        <v>0.29997599923141</v>
      </c>
      <c r="G11" s="3416" t="s">
        <v>1185</v>
      </c>
      <c r="H11" s="3415" t="n">
        <v>0.35992681</v>
      </c>
      <c r="I11" s="3415" t="s">
        <v>2946</v>
      </c>
      <c r="J11" s="3415" t="n">
        <v>0.8461552</v>
      </c>
      <c r="K11" s="3416" t="s">
        <v>1185</v>
      </c>
      <c r="L11" s="26"/>
    </row>
    <row r="12" spans="1:12" ht="12" customHeight="1" x14ac:dyDescent="0.15">
      <c r="A12" s="892" t="s">
        <v>263</v>
      </c>
      <c r="B12" s="3415" t="s">
        <v>2975</v>
      </c>
      <c r="C12" s="3415" t="s">
        <v>2974</v>
      </c>
      <c r="D12" s="3415" t="n">
        <v>8.9581887E7</v>
      </c>
      <c r="E12" s="3418" t="s">
        <v>2944</v>
      </c>
      <c r="F12" s="3418" t="n">
        <v>0.00688908328086</v>
      </c>
      <c r="G12" s="3416" t="s">
        <v>1185</v>
      </c>
      <c r="H12" s="3415" t="s">
        <v>2945</v>
      </c>
      <c r="I12" s="3415" t="s">
        <v>2946</v>
      </c>
      <c r="J12" s="3415" t="n">
        <v>0.61713708</v>
      </c>
      <c r="K12" s="3416" t="s">
        <v>1185</v>
      </c>
      <c r="L12" s="26"/>
    </row>
    <row r="13" spans="1:12" ht="12" customHeight="1" x14ac:dyDescent="0.15">
      <c r="A13" s="892" t="s">
        <v>264</v>
      </c>
      <c r="B13" s="3415" t="s">
        <v>2976</v>
      </c>
      <c r="C13" s="3415" t="s">
        <v>2974</v>
      </c>
      <c r="D13" s="3415" t="n">
        <v>1.0772585E8</v>
      </c>
      <c r="E13" s="3418" t="n">
        <v>4.64946574364463</v>
      </c>
      <c r="F13" s="3418" t="n">
        <v>0.03227166311521</v>
      </c>
      <c r="G13" s="3418" t="n">
        <v>1.000001392E-5</v>
      </c>
      <c r="H13" s="3415" t="n">
        <v>500.86764928</v>
      </c>
      <c r="I13" s="3415" t="s">
        <v>2946</v>
      </c>
      <c r="J13" s="3415" t="n">
        <v>3.47649234</v>
      </c>
      <c r="K13" s="3415" t="n">
        <v>0.00107726</v>
      </c>
      <c r="L13" s="26"/>
    </row>
    <row r="14" spans="1:12" ht="12" customHeight="1" x14ac:dyDescent="0.15">
      <c r="A14" s="892" t="s">
        <v>265</v>
      </c>
      <c r="B14" s="3415" t="s">
        <v>2977</v>
      </c>
      <c r="C14" s="3415" t="s">
        <v>2974</v>
      </c>
      <c r="D14" s="3415" t="n">
        <v>9.8661E7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1314.39744603</v>
      </c>
      <c r="I16" s="3418" t="s">
        <v>2946</v>
      </c>
      <c r="J16" s="3418" t="n">
        <v>349.1259604</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2.0355E7</v>
      </c>
      <c r="E18" s="3418" t="n">
        <v>0.048</v>
      </c>
      <c r="F18" s="3418" t="n">
        <v>0.38</v>
      </c>
      <c r="G18" s="3416" t="s">
        <v>1185</v>
      </c>
      <c r="H18" s="3415" t="n">
        <v>0.97704</v>
      </c>
      <c r="I18" s="3415" t="s">
        <v>2946</v>
      </c>
      <c r="J18" s="3415" t="n">
        <v>7.7349</v>
      </c>
      <c r="K18" s="3416" t="s">
        <v>1185</v>
      </c>
      <c r="L18" s="26"/>
    </row>
    <row r="19" spans="1:12" ht="13.5" customHeight="1" x14ac:dyDescent="0.15">
      <c r="A19" s="892" t="s">
        <v>268</v>
      </c>
      <c r="B19" s="3415" t="s">
        <v>2981</v>
      </c>
      <c r="C19" s="3415" t="s">
        <v>2982</v>
      </c>
      <c r="D19" s="3415" t="n">
        <v>2.0355E7</v>
      </c>
      <c r="E19" s="3418" t="n">
        <v>64.4</v>
      </c>
      <c r="F19" s="3418" t="n">
        <v>0.01313505281258</v>
      </c>
      <c r="G19" s="3416" t="s">
        <v>1185</v>
      </c>
      <c r="H19" s="3415" t="n">
        <v>1310.862</v>
      </c>
      <c r="I19" s="3415" t="s">
        <v>2946</v>
      </c>
      <c r="J19" s="3415" t="n">
        <v>0.267364</v>
      </c>
      <c r="K19" s="3416" t="s">
        <v>1185</v>
      </c>
      <c r="L19" s="26"/>
    </row>
    <row r="20" spans="1:12" ht="12" customHeight="1" x14ac:dyDescent="0.15">
      <c r="A20" s="892" t="s">
        <v>269</v>
      </c>
      <c r="B20" s="3415" t="s">
        <v>2983</v>
      </c>
      <c r="C20" s="3415" t="s">
        <v>2984</v>
      </c>
      <c r="D20" s="3415" t="n">
        <v>30452.0</v>
      </c>
      <c r="E20" s="3418" t="n">
        <v>18.64146262971233</v>
      </c>
      <c r="F20" s="3418" t="n">
        <v>2485.3737511493496</v>
      </c>
      <c r="G20" s="3416" t="s">
        <v>1185</v>
      </c>
      <c r="H20" s="3415" t="n">
        <v>0.56766982</v>
      </c>
      <c r="I20" s="3415" t="s">
        <v>2946</v>
      </c>
      <c r="J20" s="3415" t="n">
        <v>75.68460147</v>
      </c>
      <c r="K20" s="3416" t="s">
        <v>1185</v>
      </c>
      <c r="L20" s="26"/>
    </row>
    <row r="21" spans="1:12" ht="12" customHeight="1" x14ac:dyDescent="0.15">
      <c r="A21" s="892" t="s">
        <v>270</v>
      </c>
      <c r="B21" s="3415" t="s">
        <v>2985</v>
      </c>
      <c r="C21" s="3415" t="s">
        <v>2984</v>
      </c>
      <c r="D21" s="3415" t="n">
        <v>395290.0</v>
      </c>
      <c r="E21" s="3418" t="n">
        <v>3.83968516785145</v>
      </c>
      <c r="F21" s="3418" t="n">
        <v>511.9580239317969</v>
      </c>
      <c r="G21" s="3416" t="s">
        <v>1185</v>
      </c>
      <c r="H21" s="3415" t="n">
        <v>1.51778915</v>
      </c>
      <c r="I21" s="3415" t="s">
        <v>2946</v>
      </c>
      <c r="J21" s="3415" t="n">
        <v>202.37188728</v>
      </c>
      <c r="K21" s="3416" t="s">
        <v>1185</v>
      </c>
      <c r="L21" s="26"/>
    </row>
    <row r="22" spans="1:12" ht="12" customHeight="1" x14ac:dyDescent="0.15">
      <c r="A22" s="892" t="s">
        <v>271</v>
      </c>
      <c r="B22" s="3415" t="s">
        <v>2986</v>
      </c>
      <c r="C22" s="3415" t="s">
        <v>2987</v>
      </c>
      <c r="D22" s="3415" t="n">
        <v>1430392.0</v>
      </c>
      <c r="E22" s="3418" t="n">
        <v>0.33064157238016</v>
      </c>
      <c r="F22" s="3418" t="n">
        <v>44.09085596815418</v>
      </c>
      <c r="G22" s="3416" t="s">
        <v>1185</v>
      </c>
      <c r="H22" s="3415" t="n">
        <v>0.47294706</v>
      </c>
      <c r="I22" s="3415" t="s">
        <v>2946</v>
      </c>
      <c r="J22" s="3415" t="n">
        <v>63.06720765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516.25233719</v>
      </c>
      <c r="I23" s="3418" t="s">
        <v>2946</v>
      </c>
      <c r="J23" s="3418" t="n">
        <v>0.04818084</v>
      </c>
      <c r="K23" s="3418" t="n">
        <v>0.00432452</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516.25233719</v>
      </c>
      <c r="I28" s="3418" t="s">
        <v>2946</v>
      </c>
      <c r="J28" s="3418" t="n">
        <v>0.04818084</v>
      </c>
      <c r="K28" s="3418" t="n">
        <v>0.00432452</v>
      </c>
      <c r="L28" s="26"/>
    </row>
    <row r="29" spans="1:12" ht="12" customHeight="1" x14ac:dyDescent="0.15">
      <c r="A29" s="896" t="s">
        <v>273</v>
      </c>
      <c r="B29" s="3415" t="s">
        <v>2976</v>
      </c>
      <c r="C29" s="3415" t="s">
        <v>2989</v>
      </c>
      <c r="D29" s="3415" t="n">
        <v>107725.85</v>
      </c>
      <c r="E29" s="3418" t="n">
        <v>4214.933901101732</v>
      </c>
      <c r="F29" s="3418" t="n">
        <v>0.44725421057249</v>
      </c>
      <c r="G29" s="3418" t="n">
        <v>0.03322665822549</v>
      </c>
      <c r="H29" s="3415" t="n">
        <v>454.05733719</v>
      </c>
      <c r="I29" s="3415" t="s">
        <v>2946</v>
      </c>
      <c r="J29" s="3415" t="n">
        <v>0.04818084</v>
      </c>
      <c r="K29" s="3415" t="n">
        <v>0.00357937</v>
      </c>
      <c r="L29" s="26"/>
    </row>
    <row r="30" spans="1:12" x14ac:dyDescent="0.15">
      <c r="A30" s="896" t="s">
        <v>274</v>
      </c>
      <c r="B30" s="3415" t="s">
        <v>2990</v>
      </c>
      <c r="C30" s="3415" t="s">
        <v>2974</v>
      </c>
      <c r="D30" s="3415" t="s">
        <v>2943</v>
      </c>
      <c r="E30" s="3418" t="s">
        <v>2943</v>
      </c>
      <c r="F30" s="3418" t="s">
        <v>2943</v>
      </c>
      <c r="G30" s="3418" t="s">
        <v>2943</v>
      </c>
      <c r="H30" s="3415" t="n">
        <v>62.195</v>
      </c>
      <c r="I30" s="3415" t="s">
        <v>2946</v>
      </c>
      <c r="J30" s="3415" t="s">
        <v>2943</v>
      </c>
      <c r="K30" s="3415" t="n">
        <v>7.4515E-4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579.10239</v>
      </c>
      <c r="D7" s="3415" t="n">
        <v>328.3</v>
      </c>
      <c r="E7" s="3415" t="s">
        <v>1185</v>
      </c>
      <c r="F7" s="3415" t="s">
        <v>1185</v>
      </c>
      <c r="G7" s="3415" t="s">
        <v>1185</v>
      </c>
      <c r="H7" s="3416" t="s">
        <v>1185</v>
      </c>
      <c r="I7" s="3416" t="s">
        <v>1185</v>
      </c>
      <c r="J7" s="3415" t="n">
        <v>50.0</v>
      </c>
      <c r="K7" s="3416" t="s">
        <v>1185</v>
      </c>
      <c r="L7" s="3415" t="n">
        <v>68.8</v>
      </c>
      <c r="M7" s="3416" t="s">
        <v>1185</v>
      </c>
      <c r="N7" s="3415" t="s">
        <v>2945</v>
      </c>
      <c r="O7" s="3415" t="s">
        <v>2945</v>
      </c>
      <c r="P7" s="3415" t="n">
        <v>40.0</v>
      </c>
      <c r="Q7" s="3415" t="n">
        <v>490.0</v>
      </c>
      <c r="R7" s="3415" t="s">
        <v>2945</v>
      </c>
      <c r="S7" s="3415" t="n">
        <v>1.60771</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15.35564</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79.26065</v>
      </c>
      <c r="D11" s="3415" t="n">
        <v>58.51183</v>
      </c>
      <c r="E11" s="3415" t="s">
        <v>1185</v>
      </c>
      <c r="F11" s="3415" t="s">
        <v>1185</v>
      </c>
      <c r="G11" s="3415" t="s">
        <v>1185</v>
      </c>
      <c r="H11" s="3416" t="s">
        <v>1185</v>
      </c>
      <c r="I11" s="3416" t="s">
        <v>1185</v>
      </c>
      <c r="J11" s="3415" t="s">
        <v>2945</v>
      </c>
      <c r="K11" s="3416" t="s">
        <v>1185</v>
      </c>
      <c r="L11" s="3415" t="n">
        <v>66.32103</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75.40503</v>
      </c>
      <c r="D12" s="3415" t="n">
        <v>74.23289</v>
      </c>
      <c r="E12" s="3415" t="s">
        <v>1185</v>
      </c>
      <c r="F12" s="3415" t="s">
        <v>1185</v>
      </c>
      <c r="G12" s="3415" t="s">
        <v>1185</v>
      </c>
      <c r="H12" s="3416" t="s">
        <v>1185</v>
      </c>
      <c r="I12" s="3416" t="s">
        <v>1185</v>
      </c>
      <c r="J12" s="3415" t="s">
        <v>2945</v>
      </c>
      <c r="K12" s="3416" t="s">
        <v>1185</v>
      </c>
      <c r="L12" s="3415" t="n">
        <v>82.77239</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269.74222</v>
      </c>
      <c r="D13" s="3415" t="n">
        <v>104.203</v>
      </c>
      <c r="E13" s="3415" t="s">
        <v>1185</v>
      </c>
      <c r="F13" s="3415" t="s">
        <v>1185</v>
      </c>
      <c r="G13" s="3415" t="s">
        <v>1185</v>
      </c>
      <c r="H13" s="3416" t="s">
        <v>1185</v>
      </c>
      <c r="I13" s="3416" t="s">
        <v>1185</v>
      </c>
      <c r="J13" s="3415" t="s">
        <v>2945</v>
      </c>
      <c r="K13" s="3416" t="s">
        <v>1185</v>
      </c>
      <c r="L13" s="3415" t="n">
        <v>32.86493</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224064.05661492</v>
      </c>
      <c r="C8" s="3416" t="s">
        <v>1185</v>
      </c>
      <c r="D8" s="3416" t="s">
        <v>1185</v>
      </c>
      <c r="E8" s="3416" t="s">
        <v>1185</v>
      </c>
      <c r="F8" s="3418" t="n">
        <v>16413.57402438</v>
      </c>
      <c r="G8" s="3418" t="n">
        <v>0.13354715</v>
      </c>
      <c r="H8" s="3418" t="n">
        <v>0.51702948</v>
      </c>
      <c r="I8" s="312"/>
      <c r="J8" s="26"/>
      <c r="K8" s="26"/>
      <c r="L8" s="26"/>
    </row>
    <row r="9" spans="1:12" ht="12" customHeight="1" x14ac:dyDescent="0.15">
      <c r="A9" s="1001" t="s">
        <v>108</v>
      </c>
      <c r="B9" s="3415" t="n">
        <v>223839.2396247</v>
      </c>
      <c r="C9" s="3418" t="n">
        <v>73.2560000000133</v>
      </c>
      <c r="D9" s="3418" t="n">
        <v>0.5924821770408</v>
      </c>
      <c r="E9" s="3418" t="n">
        <v>2.3075184264654</v>
      </c>
      <c r="F9" s="3415" t="n">
        <v>16397.56733795</v>
      </c>
      <c r="G9" s="3415" t="n">
        <v>0.13262076</v>
      </c>
      <c r="H9" s="3415" t="n">
        <v>0.51651317</v>
      </c>
      <c r="I9" s="312"/>
      <c r="J9" s="312"/>
      <c r="K9" s="312"/>
      <c r="L9" s="312"/>
    </row>
    <row r="10" spans="1:12" ht="12" customHeight="1" x14ac:dyDescent="0.15">
      <c r="A10" s="1001" t="s">
        <v>107</v>
      </c>
      <c r="B10" s="3415" t="n">
        <v>224.81699022</v>
      </c>
      <c r="C10" s="3418" t="n">
        <v>71.1987399810676</v>
      </c>
      <c r="D10" s="3418" t="n">
        <v>4.12064052229086</v>
      </c>
      <c r="E10" s="3418" t="n">
        <v>2.29657909526657</v>
      </c>
      <c r="F10" s="3415" t="n">
        <v>16.00668643</v>
      </c>
      <c r="G10" s="3415" t="n">
        <v>9.2639E-4</v>
      </c>
      <c r="H10" s="3415" t="n">
        <v>5.1631E-4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80940.62561617</v>
      </c>
      <c r="C12" s="3416" t="s">
        <v>1185</v>
      </c>
      <c r="D12" s="3416" t="s">
        <v>1185</v>
      </c>
      <c r="E12" s="3416" t="s">
        <v>1185</v>
      </c>
      <c r="F12" s="3418" t="n">
        <v>6186.19015771</v>
      </c>
      <c r="G12" s="3418" t="n">
        <v>0.0715907</v>
      </c>
      <c r="H12" s="3418" t="n">
        <v>0.27630027</v>
      </c>
      <c r="I12" s="312"/>
      <c r="J12" s="329"/>
      <c r="K12" s="329"/>
      <c r="L12" s="329"/>
    </row>
    <row r="13" spans="1:12" ht="12" customHeight="1" x14ac:dyDescent="0.15">
      <c r="A13" s="1026" t="s">
        <v>117</v>
      </c>
      <c r="B13" s="3415" t="n">
        <v>60484.74087445</v>
      </c>
      <c r="C13" s="3418" t="n">
        <v>77.24116823096966</v>
      </c>
      <c r="D13" s="3418" t="n">
        <v>0.85606269038134</v>
      </c>
      <c r="E13" s="3418" t="n">
        <v>3.44770890947288</v>
      </c>
      <c r="F13" s="3415" t="n">
        <v>4671.91204529</v>
      </c>
      <c r="G13" s="3415" t="n">
        <v>0.05177873</v>
      </c>
      <c r="H13" s="3415" t="n">
        <v>0.20853378</v>
      </c>
      <c r="I13" s="312"/>
      <c r="J13" s="329"/>
      <c r="K13" s="329"/>
      <c r="L13" s="329"/>
    </row>
    <row r="14" spans="1:12" ht="12" customHeight="1" x14ac:dyDescent="0.15">
      <c r="A14" s="1013" t="s">
        <v>118</v>
      </c>
      <c r="B14" s="3415" t="n">
        <v>20455.88474172</v>
      </c>
      <c r="C14" s="3418" t="n">
        <v>74.02652740468434</v>
      </c>
      <c r="D14" s="3418" t="n">
        <v>0.96852178481399</v>
      </c>
      <c r="E14" s="3418" t="n">
        <v>3.3128114894874</v>
      </c>
      <c r="F14" s="3415" t="n">
        <v>1514.27811242</v>
      </c>
      <c r="G14" s="3415" t="n">
        <v>0.01981197</v>
      </c>
      <c r="H14" s="3415" t="n">
        <v>0.06776649</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12.13553273587414</v>
      </c>
      <c r="C30" s="3418" t="n">
        <v>87.86446726412586</v>
      </c>
      <c r="D30" s="303"/>
      <c r="E30" s="303"/>
      <c r="F30" s="303"/>
      <c r="G30" s="303"/>
      <c r="H30" s="303"/>
      <c r="I30" s="312"/>
      <c r="J30" s="325"/>
      <c r="K30" s="325"/>
      <c r="L30" s="325"/>
    </row>
    <row r="31" spans="1:12" ht="12" customHeight="1" x14ac:dyDescent="0.15">
      <c r="A31" s="935" t="s">
        <v>308</v>
      </c>
      <c r="B31" s="3418" t="n">
        <v>24.11537787378143</v>
      </c>
      <c r="C31" s="3418" t="n">
        <v>75.88462212621857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56298.01422267</v>
      </c>
      <c r="C7" s="3417" t="n">
        <v>21.25125213</v>
      </c>
      <c r="D7" s="3417" t="n">
        <v>79.78537016</v>
      </c>
      <c r="E7" s="3417" t="n">
        <v>3854.9825866894</v>
      </c>
      <c r="F7" s="3417" t="n">
        <v>1495.7094566017</v>
      </c>
      <c r="G7" s="3417" t="n">
        <v>3769.8321342</v>
      </c>
      <c r="H7" s="3417" t="n">
        <v>0.26793175958</v>
      </c>
      <c r="I7" s="3417" t="n">
        <v>4.565E-4</v>
      </c>
      <c r="J7" s="3417" t="n">
        <v>86.10614428</v>
      </c>
      <c r="K7" s="3417" t="n">
        <v>1129.3365265142</v>
      </c>
      <c r="L7" s="3417" t="n">
        <v>1030.62710227</v>
      </c>
      <c r="M7" s="3417" t="n">
        <v>69.778751624</v>
      </c>
    </row>
    <row r="8" spans="1:13" ht="12" customHeight="1" x14ac:dyDescent="0.15">
      <c r="A8" s="1077" t="s">
        <v>315</v>
      </c>
      <c r="B8" s="3417" t="n">
        <v>23600.76028453</v>
      </c>
      <c r="C8" s="3416" t="s">
        <v>1185</v>
      </c>
      <c r="D8" s="3416" t="s">
        <v>1185</v>
      </c>
      <c r="E8" s="3416" t="s">
        <v>1185</v>
      </c>
      <c r="F8" s="3416" t="s">
        <v>1185</v>
      </c>
      <c r="G8" s="3416" t="s">
        <v>1185</v>
      </c>
      <c r="H8" s="3416" t="s">
        <v>1185</v>
      </c>
      <c r="I8" s="3416" t="s">
        <v>1185</v>
      </c>
      <c r="J8" s="3417" t="n">
        <v>64.13338942</v>
      </c>
      <c r="K8" s="3417" t="n">
        <v>16.75648149</v>
      </c>
      <c r="L8" s="3417" t="n">
        <v>3.05103488</v>
      </c>
      <c r="M8" s="3417" t="n">
        <v>23.56870276</v>
      </c>
    </row>
    <row r="9" spans="1:13" ht="12" customHeight="1" x14ac:dyDescent="0.15">
      <c r="A9" s="1078" t="s">
        <v>316</v>
      </c>
      <c r="B9" s="3417" t="n">
        <v>15274.9691079</v>
      </c>
      <c r="C9" s="3416" t="s">
        <v>1185</v>
      </c>
      <c r="D9" s="3416" t="s">
        <v>1185</v>
      </c>
      <c r="E9" s="3416" t="s">
        <v>1185</v>
      </c>
      <c r="F9" s="3416" t="s">
        <v>1185</v>
      </c>
      <c r="G9" s="3416" t="s">
        <v>1185</v>
      </c>
      <c r="H9" s="3416" t="s">
        <v>1185</v>
      </c>
      <c r="I9" s="3416" t="s">
        <v>1185</v>
      </c>
      <c r="J9" s="3416" t="s">
        <v>1185</v>
      </c>
      <c r="K9" s="3416" t="s">
        <v>1185</v>
      </c>
      <c r="L9" s="3416" t="s">
        <v>1185</v>
      </c>
      <c r="M9" s="3415" t="n">
        <v>8.8767745</v>
      </c>
    </row>
    <row r="10" spans="1:13" ht="12" customHeight="1" x14ac:dyDescent="0.15">
      <c r="A10" s="1078" t="s">
        <v>317</v>
      </c>
      <c r="B10" s="3417" t="n">
        <v>5777.34963744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833.7708476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1714.67069159</v>
      </c>
      <c r="C12" s="3416" t="s">
        <v>1185</v>
      </c>
      <c r="D12" s="3416" t="s">
        <v>1185</v>
      </c>
      <c r="E12" s="3416" t="s">
        <v>1185</v>
      </c>
      <c r="F12" s="3416" t="s">
        <v>1185</v>
      </c>
      <c r="G12" s="3416" t="s">
        <v>1185</v>
      </c>
      <c r="H12" s="3416" t="s">
        <v>1185</v>
      </c>
      <c r="I12" s="3416" t="s">
        <v>1185</v>
      </c>
      <c r="J12" s="3417" t="n">
        <v>64.13338942</v>
      </c>
      <c r="K12" s="3417" t="n">
        <v>16.75648149</v>
      </c>
      <c r="L12" s="3417" t="n">
        <v>3.05103488</v>
      </c>
      <c r="M12" s="3417" t="n">
        <v>14.69192826</v>
      </c>
    </row>
    <row r="13" spans="1:13" ht="12" customHeight="1" x14ac:dyDescent="0.15">
      <c r="A13" s="1079" t="s">
        <v>320</v>
      </c>
      <c r="B13" s="3417" t="n">
        <v>7992.7679094</v>
      </c>
      <c r="C13" s="3417" t="n">
        <v>20.20774283</v>
      </c>
      <c r="D13" s="3417" t="n">
        <v>74.77226246</v>
      </c>
      <c r="E13" s="3417" t="s">
        <v>2942</v>
      </c>
      <c r="F13" s="3417" t="s">
        <v>2944</v>
      </c>
      <c r="G13" s="3417" t="n">
        <v>3108.805</v>
      </c>
      <c r="H13" s="3417" t="n">
        <v>0.008</v>
      </c>
      <c r="I13" s="3417" t="s">
        <v>2946</v>
      </c>
      <c r="J13" s="3417" t="n">
        <v>13.612082778</v>
      </c>
      <c r="K13" s="3417" t="n">
        <v>26.55852547</v>
      </c>
      <c r="L13" s="3417" t="n">
        <v>15.91030749</v>
      </c>
      <c r="M13" s="3417" t="n">
        <v>23.105685</v>
      </c>
    </row>
    <row r="14" spans="1:13" ht="12" customHeight="1" x14ac:dyDescent="0.15">
      <c r="A14" s="1080" t="s">
        <v>321</v>
      </c>
      <c r="B14" s="3417" t="n">
        <v>6560.0</v>
      </c>
      <c r="C14" s="3417" t="s">
        <v>2945</v>
      </c>
      <c r="D14" s="3417" t="s">
        <v>2945</v>
      </c>
      <c r="E14" s="3416" t="s">
        <v>1185</v>
      </c>
      <c r="F14" s="3416" t="s">
        <v>1185</v>
      </c>
      <c r="G14" s="3416" t="s">
        <v>1185</v>
      </c>
      <c r="H14" s="3416" t="s">
        <v>1185</v>
      </c>
      <c r="I14" s="3416" t="s">
        <v>1185</v>
      </c>
      <c r="J14" s="3415" t="n">
        <v>2.925755</v>
      </c>
      <c r="K14" s="3415" t="n">
        <v>0.2925755</v>
      </c>
      <c r="L14" s="3415" t="s">
        <v>2945</v>
      </c>
      <c r="M14" s="3415" t="s">
        <v>2945</v>
      </c>
    </row>
    <row r="15" spans="1:13" ht="12" customHeight="1" x14ac:dyDescent="0.15">
      <c r="A15" s="1078" t="s">
        <v>322</v>
      </c>
      <c r="B15" s="3416" t="s">
        <v>1185</v>
      </c>
      <c r="C15" s="3416" t="s">
        <v>1185</v>
      </c>
      <c r="D15" s="3417" t="n">
        <v>11.09613485</v>
      </c>
      <c r="E15" s="3416" t="s">
        <v>1185</v>
      </c>
      <c r="F15" s="3416" t="s">
        <v>1185</v>
      </c>
      <c r="G15" s="3416" t="s">
        <v>1185</v>
      </c>
      <c r="H15" s="3416" t="s">
        <v>1185</v>
      </c>
      <c r="I15" s="3416" t="s">
        <v>1185</v>
      </c>
      <c r="J15" s="3415" t="n">
        <v>10.49892151</v>
      </c>
      <c r="K15" s="3416" t="s">
        <v>1185</v>
      </c>
      <c r="L15" s="3416" t="s">
        <v>1185</v>
      </c>
      <c r="M15" s="3416" t="s">
        <v>1185</v>
      </c>
    </row>
    <row r="16" spans="1:13" ht="12" customHeight="1" x14ac:dyDescent="0.15">
      <c r="A16" s="1078" t="s">
        <v>323</v>
      </c>
      <c r="B16" s="3417" t="s">
        <v>2945</v>
      </c>
      <c r="C16" s="3416" t="s">
        <v>1185</v>
      </c>
      <c r="D16" s="3417" t="n">
        <v>63.67612761</v>
      </c>
      <c r="E16" s="3416" t="s">
        <v>1185</v>
      </c>
      <c r="F16" s="3416" t="s">
        <v>1185</v>
      </c>
      <c r="G16" s="3416" t="s">
        <v>1185</v>
      </c>
      <c r="H16" s="3416" t="s">
        <v>1185</v>
      </c>
      <c r="I16" s="3416" t="s">
        <v>1185</v>
      </c>
      <c r="J16" s="3415" t="n">
        <v>0.14001472</v>
      </c>
      <c r="K16" s="3415" t="n">
        <v>0.09904972</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15.221</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516.0268774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901.520032</v>
      </c>
      <c r="C21" s="3417" t="n">
        <v>17.27106865</v>
      </c>
      <c r="D21" s="3416" t="s">
        <v>1185</v>
      </c>
      <c r="E21" s="3416" t="s">
        <v>1185</v>
      </c>
      <c r="F21" s="3416" t="s">
        <v>1185</v>
      </c>
      <c r="G21" s="3416" t="s">
        <v>1185</v>
      </c>
      <c r="H21" s="3416" t="s">
        <v>1185</v>
      </c>
      <c r="I21" s="3416" t="s">
        <v>1185</v>
      </c>
      <c r="J21" s="3415" t="s">
        <v>2945</v>
      </c>
      <c r="K21" s="3415" t="n">
        <v>1.09713175</v>
      </c>
      <c r="L21" s="3415" t="n">
        <v>5.80718194</v>
      </c>
      <c r="M21" s="3415" t="n">
        <v>5.063685</v>
      </c>
    </row>
    <row r="22" spans="1:13" ht="12" customHeight="1" x14ac:dyDescent="0.15">
      <c r="A22" s="1078" t="s">
        <v>329</v>
      </c>
      <c r="B22" s="3416" t="s">
        <v>1185</v>
      </c>
      <c r="C22" s="3416" t="s">
        <v>1185</v>
      </c>
      <c r="D22" s="3416" t="s">
        <v>1185</v>
      </c>
      <c r="E22" s="3417" t="s">
        <v>2943</v>
      </c>
      <c r="F22" s="3417" t="s">
        <v>2945</v>
      </c>
      <c r="G22" s="3417" t="n">
        <v>3108.805</v>
      </c>
      <c r="H22" s="3417" t="n">
        <v>0.008</v>
      </c>
      <c r="I22" s="3417" t="s">
        <v>1185</v>
      </c>
      <c r="J22" s="3416" t="s">
        <v>1185</v>
      </c>
      <c r="K22" s="3416" t="s">
        <v>1185</v>
      </c>
      <c r="L22" s="3416" t="s">
        <v>1185</v>
      </c>
      <c r="M22" s="3416" t="s">
        <v>1185</v>
      </c>
    </row>
    <row r="23" spans="1:13" ht="12.75" customHeight="1" x14ac:dyDescent="0.15">
      <c r="A23" s="1081" t="s">
        <v>2080</v>
      </c>
      <c r="B23" s="3417" t="s">
        <v>2945</v>
      </c>
      <c r="C23" s="3417" t="n">
        <v>2.93667418</v>
      </c>
      <c r="D23" s="3417" t="s">
        <v>2943</v>
      </c>
      <c r="E23" s="3417" t="s">
        <v>2946</v>
      </c>
      <c r="F23" s="3417" t="s">
        <v>2946</v>
      </c>
      <c r="G23" s="3417" t="s">
        <v>2946</v>
      </c>
      <c r="H23" s="3417" t="s">
        <v>2946</v>
      </c>
      <c r="I23" s="3417" t="s">
        <v>2946</v>
      </c>
      <c r="J23" s="3417" t="n">
        <v>0.047391548</v>
      </c>
      <c r="K23" s="3417" t="n">
        <v>25.0697685</v>
      </c>
      <c r="L23" s="3417" t="n">
        <v>10.10312555</v>
      </c>
      <c r="M23" s="3417" t="n">
        <v>18.042</v>
      </c>
    </row>
    <row r="24" spans="1:13" ht="12" customHeight="1" x14ac:dyDescent="0.15">
      <c r="A24" s="1077" t="s">
        <v>330</v>
      </c>
      <c r="B24" s="3417" t="n">
        <v>22094.75723185</v>
      </c>
      <c r="C24" s="3417" t="n">
        <v>0.36531551</v>
      </c>
      <c r="D24" s="3417" t="n">
        <v>0.05991531</v>
      </c>
      <c r="E24" s="3417" t="s">
        <v>2945</v>
      </c>
      <c r="F24" s="3417" t="n">
        <v>1122.3</v>
      </c>
      <c r="G24" s="3417" t="s">
        <v>2945</v>
      </c>
      <c r="H24" s="3417" t="n">
        <v>0.008802</v>
      </c>
      <c r="I24" s="3417" t="s">
        <v>1185</v>
      </c>
      <c r="J24" s="3417" t="n">
        <v>5.56030332</v>
      </c>
      <c r="K24" s="3417" t="n">
        <v>1067.73558845</v>
      </c>
      <c r="L24" s="3417" t="n">
        <v>5.56874322</v>
      </c>
      <c r="M24" s="3417" t="n">
        <v>19.81241729</v>
      </c>
    </row>
    <row r="25" spans="1:13" ht="12" customHeight="1" x14ac:dyDescent="0.15">
      <c r="A25" s="1078" t="s">
        <v>331</v>
      </c>
      <c r="B25" s="3417" t="n">
        <v>20633.64988185</v>
      </c>
      <c r="C25" s="3417" t="n">
        <v>0.27356951</v>
      </c>
      <c r="D25" s="3416" t="s">
        <v>1185</v>
      </c>
      <c r="E25" s="3416" t="s">
        <v>1185</v>
      </c>
      <c r="F25" s="3416" t="s">
        <v>1185</v>
      </c>
      <c r="G25" s="3416" t="s">
        <v>1185</v>
      </c>
      <c r="H25" s="3416" t="s">
        <v>1185</v>
      </c>
      <c r="I25" s="3416" t="s">
        <v>1185</v>
      </c>
      <c r="J25" s="3415" t="n">
        <v>4.98840332</v>
      </c>
      <c r="K25" s="3415" t="n">
        <v>964.79358845</v>
      </c>
      <c r="L25" s="3415" t="n">
        <v>5.56874322</v>
      </c>
      <c r="M25" s="3415" t="n">
        <v>10.16560729</v>
      </c>
    </row>
    <row r="26" spans="1:13" ht="12" customHeight="1" x14ac:dyDescent="0.15">
      <c r="A26" s="1078" t="s">
        <v>332</v>
      </c>
      <c r="B26" s="3417" t="n">
        <v>8.41005</v>
      </c>
      <c r="C26" s="3417" t="n">
        <v>0.091746</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781.7873</v>
      </c>
      <c r="C27" s="3416" t="s">
        <v>1185</v>
      </c>
      <c r="D27" s="3416" t="s">
        <v>1185</v>
      </c>
      <c r="E27" s="3416" t="s">
        <v>1185</v>
      </c>
      <c r="F27" s="3417" t="n">
        <v>1122.3</v>
      </c>
      <c r="G27" s="3416" t="s">
        <v>1185</v>
      </c>
      <c r="H27" s="3417" t="s">
        <v>2970</v>
      </c>
      <c r="I27" s="3416" t="s">
        <v>1185</v>
      </c>
      <c r="J27" s="3415" t="n">
        <v>0.5719</v>
      </c>
      <c r="K27" s="3415" t="n">
        <v>102.942</v>
      </c>
      <c r="L27" s="3415" t="s">
        <v>2945</v>
      </c>
      <c r="M27" s="3415" t="n">
        <v>5.94776</v>
      </c>
    </row>
    <row r="28" spans="1:13" ht="12" customHeight="1" x14ac:dyDescent="0.15">
      <c r="A28" s="1081" t="s">
        <v>334</v>
      </c>
      <c r="B28" s="3417" t="s">
        <v>2945</v>
      </c>
      <c r="C28" s="3416" t="s">
        <v>1185</v>
      </c>
      <c r="D28" s="3416" t="s">
        <v>1185</v>
      </c>
      <c r="E28" s="3417" t="s">
        <v>2945</v>
      </c>
      <c r="F28" s="3417" t="s">
        <v>2945</v>
      </c>
      <c r="G28" s="3417" t="s">
        <v>2945</v>
      </c>
      <c r="H28" s="3417" t="n">
        <v>0.008802</v>
      </c>
      <c r="I28" s="3416" t="s">
        <v>1185</v>
      </c>
      <c r="J28" s="3415" t="s">
        <v>2945</v>
      </c>
      <c r="K28" s="3415" t="s">
        <v>2945</v>
      </c>
      <c r="L28" s="3415" t="s">
        <v>2945</v>
      </c>
      <c r="M28" s="3415" t="s">
        <v>2945</v>
      </c>
    </row>
    <row r="29" spans="1:13" ht="12" customHeight="1" x14ac:dyDescent="0.15">
      <c r="A29" s="1082" t="s">
        <v>335</v>
      </c>
      <c r="B29" s="3417" t="n">
        <v>72.35</v>
      </c>
      <c r="C29" s="3416" t="s">
        <v>1185</v>
      </c>
      <c r="D29" s="3416" t="s">
        <v>1185</v>
      </c>
      <c r="E29" s="3416" t="s">
        <v>1185</v>
      </c>
      <c r="F29" s="3416" t="s">
        <v>1185</v>
      </c>
      <c r="G29" s="3416" t="s">
        <v>1185</v>
      </c>
      <c r="H29" s="3416" t="s">
        <v>1185</v>
      </c>
      <c r="I29" s="3416" t="s">
        <v>1185</v>
      </c>
      <c r="J29" s="3415" t="s">
        <v>2945</v>
      </c>
      <c r="K29" s="3415" t="s">
        <v>2945</v>
      </c>
      <c r="L29" s="3415" t="s">
        <v>2945</v>
      </c>
      <c r="M29" s="3415" t="n">
        <v>0.67445</v>
      </c>
    </row>
    <row r="30" spans="1:13" ht="12" customHeight="1" x14ac:dyDescent="0.15">
      <c r="A30" s="1082" t="s">
        <v>336</v>
      </c>
      <c r="B30" s="3417" t="n">
        <v>598.56</v>
      </c>
      <c r="C30" s="3416" t="s">
        <v>1185</v>
      </c>
      <c r="D30" s="3416" t="s">
        <v>1185</v>
      </c>
      <c r="E30" s="3416" t="s">
        <v>1185</v>
      </c>
      <c r="F30" s="3416" t="s">
        <v>1185</v>
      </c>
      <c r="G30" s="3416" t="s">
        <v>1185</v>
      </c>
      <c r="H30" s="3416" t="s">
        <v>1185</v>
      </c>
      <c r="I30" s="3416" t="s">
        <v>1185</v>
      </c>
      <c r="J30" s="3415" t="s">
        <v>2945</v>
      </c>
      <c r="K30" s="3415" t="s">
        <v>2945</v>
      </c>
      <c r="L30" s="3415" t="s">
        <v>2945</v>
      </c>
      <c r="M30" s="3415" t="n">
        <v>0.4698</v>
      </c>
    </row>
    <row r="31" spans="1:13" ht="12.75" customHeight="1" x14ac:dyDescent="0.15">
      <c r="A31" s="1078" t="s">
        <v>2081</v>
      </c>
      <c r="B31" s="3417" t="s">
        <v>2942</v>
      </c>
      <c r="C31" s="3417" t="s">
        <v>2942</v>
      </c>
      <c r="D31" s="3417" t="n">
        <v>0.05991531</v>
      </c>
      <c r="E31" s="3417" t="s">
        <v>1185</v>
      </c>
      <c r="F31" s="3417" t="s">
        <v>1185</v>
      </c>
      <c r="G31" s="3417" t="s">
        <v>1185</v>
      </c>
      <c r="H31" s="3417" t="s">
        <v>1185</v>
      </c>
      <c r="I31" s="3417" t="s">
        <v>1185</v>
      </c>
      <c r="J31" s="3417" t="s">
        <v>2961</v>
      </c>
      <c r="K31" s="3417" t="s">
        <v>2961</v>
      </c>
      <c r="L31" s="3417" t="s">
        <v>2961</v>
      </c>
      <c r="M31" s="3417" t="n">
        <v>2.5548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2609.72879689</v>
      </c>
      <c r="C7" s="3417" t="s">
        <v>2945</v>
      </c>
      <c r="D7" s="3417" t="n">
        <v>0.00316433</v>
      </c>
      <c r="E7" s="3416" t="s">
        <v>1185</v>
      </c>
      <c r="F7" s="3416" t="s">
        <v>1185</v>
      </c>
      <c r="G7" s="3416" t="s">
        <v>1185</v>
      </c>
      <c r="H7" s="3416" t="s">
        <v>1185</v>
      </c>
      <c r="I7" s="3416" t="s">
        <v>1185</v>
      </c>
      <c r="J7" s="3417" t="n">
        <v>0.975</v>
      </c>
      <c r="K7" s="3417" t="s">
        <v>2945</v>
      </c>
      <c r="L7" s="3417" t="n">
        <v>984.63415655</v>
      </c>
      <c r="M7" s="3417" t="n">
        <v>1.95</v>
      </c>
      <c r="N7" s="26"/>
    </row>
    <row r="8" spans="1:14" ht="14.25" customHeight="1" x14ac:dyDescent="0.15">
      <c r="A8" s="1087" t="s">
        <v>338</v>
      </c>
      <c r="B8" s="3417" t="n">
        <v>183.50323689</v>
      </c>
      <c r="C8" s="3417" t="s">
        <v>2945</v>
      </c>
      <c r="D8" s="3417" t="s">
        <v>2945</v>
      </c>
      <c r="E8" s="3416" t="s">
        <v>1185</v>
      </c>
      <c r="F8" s="3416" t="s">
        <v>1185</v>
      </c>
      <c r="G8" s="3416" t="s">
        <v>1185</v>
      </c>
      <c r="H8" s="3416" t="s">
        <v>1185</v>
      </c>
      <c r="I8" s="3416" t="s">
        <v>1185</v>
      </c>
      <c r="J8" s="3415" t="s">
        <v>2945</v>
      </c>
      <c r="K8" s="3415" t="s">
        <v>2945</v>
      </c>
      <c r="L8" s="3415" t="n">
        <v>29.1208</v>
      </c>
      <c r="M8" s="3415" t="s">
        <v>2945</v>
      </c>
      <c r="N8" s="26"/>
    </row>
    <row r="9" spans="1:14" ht="14.25" customHeight="1" x14ac:dyDescent="0.15">
      <c r="A9" s="1087" t="s">
        <v>339</v>
      </c>
      <c r="B9" s="3417" t="n">
        <v>328.59344175</v>
      </c>
      <c r="C9" s="3417" t="s">
        <v>2945</v>
      </c>
      <c r="D9" s="3417" t="n">
        <v>0.00316433</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2097.63211825</v>
      </c>
      <c r="C10" s="3417" t="s">
        <v>2945</v>
      </c>
      <c r="D10" s="3417" t="s">
        <v>2945</v>
      </c>
      <c r="E10" s="3416" t="s">
        <v>1185</v>
      </c>
      <c r="F10" s="3416" t="s">
        <v>1185</v>
      </c>
      <c r="G10" s="3416" t="s">
        <v>1185</v>
      </c>
      <c r="H10" s="3416" t="s">
        <v>1185</v>
      </c>
      <c r="I10" s="3416" t="s">
        <v>1185</v>
      </c>
      <c r="J10" s="3417" t="n">
        <v>0.975</v>
      </c>
      <c r="K10" s="3417" t="s">
        <v>2945</v>
      </c>
      <c r="L10" s="3417" t="n">
        <v>955.51335655</v>
      </c>
      <c r="M10" s="3417" t="n">
        <v>1.95</v>
      </c>
      <c r="N10" s="26"/>
    </row>
    <row r="11" spans="1:14" ht="12" customHeight="1" x14ac:dyDescent="0.15">
      <c r="A11" s="1093" t="s">
        <v>341</v>
      </c>
      <c r="B11" s="3416" t="s">
        <v>1185</v>
      </c>
      <c r="C11" s="3416" t="s">
        <v>1185</v>
      </c>
      <c r="D11" s="3416" t="s">
        <v>1185</v>
      </c>
      <c r="E11" s="3417" t="n">
        <v>17.077648652</v>
      </c>
      <c r="F11" s="3417" t="n">
        <v>304.0152461567</v>
      </c>
      <c r="G11" s="3417" t="s">
        <v>2944</v>
      </c>
      <c r="H11" s="3417" t="n">
        <v>0.00222209205</v>
      </c>
      <c r="I11" s="3417" t="n">
        <v>4.565E-4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17.077648652</v>
      </c>
      <c r="F12" s="3417" t="n">
        <v>304.0152461567</v>
      </c>
      <c r="G12" s="3417" t="s">
        <v>2945</v>
      </c>
      <c r="H12" s="3417" t="n">
        <v>0.00222209205</v>
      </c>
      <c r="I12" s="3417" t="n">
        <v>4.565E-4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2970</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3837.9049380374</v>
      </c>
      <c r="F17" s="3417" t="n">
        <v>69.394210445</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1772.0702380374</v>
      </c>
      <c r="F18" s="3417" t="n">
        <v>69.394210445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1729.684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336.1507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0.67819379</v>
      </c>
      <c r="D24" s="3417" t="n">
        <v>4.95002806</v>
      </c>
      <c r="E24" s="3417" t="s">
        <v>2945</v>
      </c>
      <c r="F24" s="3417" t="s">
        <v>2970</v>
      </c>
      <c r="G24" s="3417" t="s">
        <v>2945</v>
      </c>
      <c r="H24" s="3417" t="n">
        <v>0.24890766753</v>
      </c>
      <c r="I24" s="3417" t="s">
        <v>2945</v>
      </c>
      <c r="J24" s="3417" t="n">
        <v>0.299368762</v>
      </c>
      <c r="K24" s="3417" t="n">
        <v>18.2096311042</v>
      </c>
      <c r="L24" s="3417" t="n">
        <v>1.51410675</v>
      </c>
      <c r="M24" s="3417" t="n">
        <v>0.166926574</v>
      </c>
      <c r="N24" s="26"/>
    </row>
    <row r="25" spans="1:14" ht="12.75" customHeight="1" x14ac:dyDescent="0.15">
      <c r="A25" s="1087" t="s">
        <v>353</v>
      </c>
      <c r="B25" s="3416" t="s">
        <v>1185</v>
      </c>
      <c r="C25" s="3416" t="s">
        <v>1185</v>
      </c>
      <c r="D25" s="3416" t="s">
        <v>1185</v>
      </c>
      <c r="E25" s="3417" t="s">
        <v>1185</v>
      </c>
      <c r="F25" s="3417" t="s">
        <v>1185</v>
      </c>
      <c r="G25" s="3417" t="s">
        <v>1185</v>
      </c>
      <c r="H25" s="3417" t="n">
        <v>0.04863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2970</v>
      </c>
      <c r="G26" s="3417" t="s">
        <v>1185</v>
      </c>
      <c r="H26" s="3417" t="n">
        <v>0.20027766753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4.94663709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0.67819379</v>
      </c>
      <c r="D28" s="3417" t="n">
        <v>0.00339097</v>
      </c>
      <c r="E28" s="3417" t="s">
        <v>2945</v>
      </c>
      <c r="F28" s="3417" t="s">
        <v>2945</v>
      </c>
      <c r="G28" s="3417" t="s">
        <v>2945</v>
      </c>
      <c r="H28" s="3417" t="s">
        <v>1185</v>
      </c>
      <c r="I28" s="3417" t="s">
        <v>2945</v>
      </c>
      <c r="J28" s="3417" t="n">
        <v>0.299368762</v>
      </c>
      <c r="K28" s="3417" t="n">
        <v>18.2096311042</v>
      </c>
      <c r="L28" s="3417" t="n">
        <v>1.51410675</v>
      </c>
      <c r="M28" s="3417" t="n">
        <v>0.166926574</v>
      </c>
      <c r="N28" s="26"/>
    </row>
    <row r="29" spans="1:14" ht="13" x14ac:dyDescent="0.15">
      <c r="A29" s="1086" t="s">
        <v>2087</v>
      </c>
      <c r="B29" s="3417" t="s">
        <v>2945</v>
      </c>
      <c r="C29" s="3417" t="s">
        <v>2945</v>
      </c>
      <c r="D29" s="3417" t="s">
        <v>2945</v>
      </c>
      <c r="E29" s="3417" t="s">
        <v>2945</v>
      </c>
      <c r="F29" s="3417" t="s">
        <v>2945</v>
      </c>
      <c r="G29" s="3417" t="n">
        <v>661.0271342</v>
      </c>
      <c r="H29" s="3417" t="s">
        <v>2945</v>
      </c>
      <c r="I29" s="3417" t="s">
        <v>2945</v>
      </c>
      <c r="J29" s="3417" t="n">
        <v>1.526</v>
      </c>
      <c r="K29" s="3417" t="n">
        <v>0.0763</v>
      </c>
      <c r="L29" s="3417" t="n">
        <v>19.94875338</v>
      </c>
      <c r="M29" s="3417" t="n">
        <v>1.17502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23600.76028453</v>
      </c>
      <c r="H9" s="3418" t="s">
        <v>2946</v>
      </c>
      <c r="I9" s="3416" t="s">
        <v>1185</v>
      </c>
      <c r="J9" s="3416" t="s">
        <v>1185</v>
      </c>
      <c r="K9" s="3416" t="s">
        <v>1185</v>
      </c>
      <c r="L9" s="3416" t="s">
        <v>1185</v>
      </c>
      <c r="M9" s="26"/>
      <c r="N9" s="26"/>
    </row>
    <row r="10" spans="1:14" x14ac:dyDescent="0.15">
      <c r="A10" s="1097" t="s">
        <v>360</v>
      </c>
      <c r="B10" s="3415" t="s">
        <v>3013</v>
      </c>
      <c r="C10" s="3415" t="n">
        <v>28820.69643</v>
      </c>
      <c r="D10" s="3418" t="n">
        <v>0.53</v>
      </c>
      <c r="E10" s="3416" t="s">
        <v>1185</v>
      </c>
      <c r="F10" s="3416" t="s">
        <v>1185</v>
      </c>
      <c r="G10" s="3415" t="n">
        <v>15274.9691079</v>
      </c>
      <c r="H10" s="3415" t="s">
        <v>2946</v>
      </c>
      <c r="I10" s="3416" t="s">
        <v>1185</v>
      </c>
      <c r="J10" s="3416" t="s">
        <v>1185</v>
      </c>
      <c r="K10" s="3416" t="s">
        <v>1185</v>
      </c>
      <c r="L10" s="3416" t="s">
        <v>1185</v>
      </c>
      <c r="M10" s="26"/>
      <c r="N10" s="26"/>
    </row>
    <row r="11" spans="1:14" ht="12" customHeight="1" x14ac:dyDescent="0.15">
      <c r="A11" s="1097" t="s">
        <v>317</v>
      </c>
      <c r="B11" s="3415" t="s">
        <v>3014</v>
      </c>
      <c r="C11" s="3415" t="n">
        <v>7656.54228</v>
      </c>
      <c r="D11" s="3418" t="n">
        <v>0.7545637999716</v>
      </c>
      <c r="E11" s="3416" t="s">
        <v>1185</v>
      </c>
      <c r="F11" s="3416" t="s">
        <v>1185</v>
      </c>
      <c r="G11" s="3415" t="n">
        <v>5777.34963744</v>
      </c>
      <c r="H11" s="3415" t="s">
        <v>2946</v>
      </c>
      <c r="I11" s="3416" t="s">
        <v>1185</v>
      </c>
      <c r="J11" s="3416" t="s">
        <v>1185</v>
      </c>
      <c r="K11" s="3416" t="s">
        <v>1185</v>
      </c>
      <c r="L11" s="3416" t="s">
        <v>1185</v>
      </c>
      <c r="M11" s="26"/>
      <c r="N11" s="26"/>
    </row>
    <row r="12" spans="1:14" x14ac:dyDescent="0.15">
      <c r="A12" s="1097" t="s">
        <v>318</v>
      </c>
      <c r="B12" s="3415" t="s">
        <v>3015</v>
      </c>
      <c r="C12" s="3415" t="n">
        <v>7392.0</v>
      </c>
      <c r="D12" s="3418" t="n">
        <v>0.11279367527056</v>
      </c>
      <c r="E12" s="3416" t="s">
        <v>1185</v>
      </c>
      <c r="F12" s="3416" t="s">
        <v>1185</v>
      </c>
      <c r="G12" s="3415" t="n">
        <v>833.7708476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1714.67069159</v>
      </c>
      <c r="H13" s="3418" t="s">
        <v>2946</v>
      </c>
      <c r="I13" s="3416" t="s">
        <v>1185</v>
      </c>
      <c r="J13" s="3416" t="s">
        <v>1185</v>
      </c>
      <c r="K13" s="3416" t="s">
        <v>1185</v>
      </c>
      <c r="L13" s="3416" t="s">
        <v>1185</v>
      </c>
      <c r="M13" s="26"/>
      <c r="N13" s="26"/>
    </row>
    <row r="14" spans="1:14" x14ac:dyDescent="0.15">
      <c r="A14" s="849" t="s">
        <v>361</v>
      </c>
      <c r="B14" s="3415" t="s">
        <v>3016</v>
      </c>
      <c r="C14" s="3415" t="n">
        <v>22690.59269899</v>
      </c>
      <c r="D14" s="3418" t="n">
        <v>0.06847437517131</v>
      </c>
      <c r="E14" s="3416" t="s">
        <v>1185</v>
      </c>
      <c r="F14" s="3416" t="s">
        <v>1185</v>
      </c>
      <c r="G14" s="3415" t="n">
        <v>1553.72415733</v>
      </c>
      <c r="H14" s="3415" t="s">
        <v>2946</v>
      </c>
      <c r="I14" s="3416" t="s">
        <v>1185</v>
      </c>
      <c r="J14" s="3416" t="s">
        <v>1185</v>
      </c>
      <c r="K14" s="3416" t="s">
        <v>1185</v>
      </c>
      <c r="L14" s="3416" t="s">
        <v>1185</v>
      </c>
      <c r="M14" s="26"/>
      <c r="N14" s="26"/>
    </row>
    <row r="15" spans="1:14" x14ac:dyDescent="0.15">
      <c r="A15" s="849" t="s">
        <v>362</v>
      </c>
      <c r="B15" s="3415" t="s">
        <v>3017</v>
      </c>
      <c r="C15" s="3415" t="n">
        <v>387.82297413</v>
      </c>
      <c r="D15" s="3418" t="n">
        <v>0.41499999998981</v>
      </c>
      <c r="E15" s="3416" t="s">
        <v>1185</v>
      </c>
      <c r="F15" s="3416" t="s">
        <v>1185</v>
      </c>
      <c r="G15" s="3415" t="n">
        <v>160.94653426</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7992.7679094</v>
      </c>
      <c r="H18" s="3418" t="n">
        <v>496.0</v>
      </c>
      <c r="I18" s="3418" t="n">
        <v>20.20774283</v>
      </c>
      <c r="J18" s="3418" t="s">
        <v>2944</v>
      </c>
      <c r="K18" s="3418" t="n">
        <v>74.77226246</v>
      </c>
      <c r="L18" s="3418" t="s">
        <v>2944</v>
      </c>
      <c r="M18" s="26"/>
      <c r="N18" s="26"/>
    </row>
    <row r="19" spans="1:14" ht="12" customHeight="1" x14ac:dyDescent="0.15">
      <c r="A19" s="1097" t="s">
        <v>2092</v>
      </c>
      <c r="B19" s="3415" t="s">
        <v>3020</v>
      </c>
      <c r="C19" s="3415" t="n">
        <v>2925.755</v>
      </c>
      <c r="D19" s="3418" t="n">
        <v>2.41168518895123</v>
      </c>
      <c r="E19" s="3418" t="s">
        <v>2945</v>
      </c>
      <c r="F19" s="3418" t="s">
        <v>2945</v>
      </c>
      <c r="G19" s="3415" t="n">
        <v>6560.0</v>
      </c>
      <c r="H19" s="3415" t="n">
        <v>496.0</v>
      </c>
      <c r="I19" s="3415" t="s">
        <v>2945</v>
      </c>
      <c r="J19" s="3415" t="s">
        <v>2945</v>
      </c>
      <c r="K19" s="3415" t="s">
        <v>2945</v>
      </c>
      <c r="L19" s="3415" t="s">
        <v>2945</v>
      </c>
      <c r="M19" s="26"/>
      <c r="N19" s="26"/>
    </row>
    <row r="20" spans="1:14" ht="13.5" customHeight="1" x14ac:dyDescent="0.15">
      <c r="A20" s="1097" t="s">
        <v>322</v>
      </c>
      <c r="B20" s="3415" t="s">
        <v>3020</v>
      </c>
      <c r="C20" s="3415" t="n">
        <v>1641.346286</v>
      </c>
      <c r="D20" s="3416" t="s">
        <v>1185</v>
      </c>
      <c r="E20" s="3416" t="s">
        <v>1185</v>
      </c>
      <c r="F20" s="3418" t="n">
        <v>0.00676038624186</v>
      </c>
      <c r="G20" s="3416" t="s">
        <v>1185</v>
      </c>
      <c r="H20" s="3416" t="s">
        <v>1185</v>
      </c>
      <c r="I20" s="3416" t="s">
        <v>1185</v>
      </c>
      <c r="J20" s="3416" t="s">
        <v>1185</v>
      </c>
      <c r="K20" s="3415" t="n">
        <v>11.09613485</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63.67612761</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15.221</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15.221</v>
      </c>
      <c r="H28" s="3415" t="s">
        <v>2946</v>
      </c>
      <c r="I28" s="3415" t="s">
        <v>2945</v>
      </c>
      <c r="J28" s="3415" t="s">
        <v>2946</v>
      </c>
      <c r="K28" s="3416" t="s">
        <v>1185</v>
      </c>
      <c r="L28" s="3416" t="s">
        <v>1185</v>
      </c>
      <c r="M28" s="26"/>
      <c r="N28" s="26"/>
    </row>
    <row r="29" spans="1:14" ht="12" customHeight="1" x14ac:dyDescent="0.15">
      <c r="A29" s="1097" t="s">
        <v>326</v>
      </c>
      <c r="B29" s="3415" t="s">
        <v>3020</v>
      </c>
      <c r="C29" s="3415" t="n">
        <v>450.49</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516.0268774</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901.520032</v>
      </c>
      <c r="H31" s="3418" t="s">
        <v>2946</v>
      </c>
      <c r="I31" s="3418" t="n">
        <v>17.27106865</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337.579</v>
      </c>
      <c r="D37" s="3418" t="n">
        <v>1.96</v>
      </c>
      <c r="E37" s="3418" t="n">
        <v>3.0E-5</v>
      </c>
      <c r="F37" s="3416" t="s">
        <v>1185</v>
      </c>
      <c r="G37" s="3415" t="n">
        <v>661.65484</v>
      </c>
      <c r="H37" s="3415" t="s">
        <v>2946</v>
      </c>
      <c r="I37" s="3415" t="n">
        <v>0.01012737</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239.865192</v>
      </c>
      <c r="H38" s="3418" t="s">
        <v>2946</v>
      </c>
      <c r="I38" s="3418" t="n">
        <v>17.26094128</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239.865192</v>
      </c>
      <c r="H39" s="3418" t="s">
        <v>2946</v>
      </c>
      <c r="I39" s="3418" t="n">
        <v>17.26094128</v>
      </c>
      <c r="J39" s="3418" t="s">
        <v>2946</v>
      </c>
      <c r="K39" s="3416" t="s">
        <v>1185</v>
      </c>
      <c r="L39" s="3416" t="s">
        <v>1185</v>
      </c>
      <c r="M39" s="26"/>
      <c r="N39" s="26"/>
    </row>
    <row r="40">
      <c r="A40" s="3440" t="s">
        <v>3026</v>
      </c>
      <c r="B40" s="3415" t="s">
        <v>3021</v>
      </c>
      <c r="C40" s="3415" t="n">
        <v>8566.614</v>
      </c>
      <c r="D40" s="3418" t="n">
        <v>0.028</v>
      </c>
      <c r="E40" s="3418" t="n">
        <v>0.00201490825663</v>
      </c>
      <c r="F40" s="3416" t="s">
        <v>1185</v>
      </c>
      <c r="G40" s="3415" t="n">
        <v>239.865192</v>
      </c>
      <c r="H40" s="3415" t="s">
        <v>2946</v>
      </c>
      <c r="I40" s="3415" t="n">
        <v>17.26094128</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2.93667418</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2.93667418</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22094.75723185</v>
      </c>
      <c r="H9" s="3418" t="s">
        <v>2942</v>
      </c>
      <c r="I9" s="3418" t="n">
        <v>0.36531551</v>
      </c>
      <c r="J9" s="3418" t="s">
        <v>2961</v>
      </c>
      <c r="K9" s="3418" t="n">
        <v>0.05991531</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20633.64988185</v>
      </c>
      <c r="H10" s="3418" t="s">
        <v>2942</v>
      </c>
      <c r="I10" s="3418" t="n">
        <v>0.27356951</v>
      </c>
      <c r="J10" s="3418" t="s">
        <v>2961</v>
      </c>
      <c r="K10" s="3416" t="s">
        <v>1185</v>
      </c>
      <c r="L10" s="3416" t="s">
        <v>1185</v>
      </c>
      <c r="M10" s="26"/>
      <c r="N10" s="26"/>
      <c r="O10" s="26"/>
    </row>
    <row r="11" spans="1:15" ht="12" customHeight="1" x14ac:dyDescent="0.15">
      <c r="A11" s="783" t="s">
        <v>377</v>
      </c>
      <c r="B11" s="3415" t="s">
        <v>3021</v>
      </c>
      <c r="C11" s="3415" t="n">
        <v>45007.0</v>
      </c>
      <c r="D11" s="3418" t="n">
        <v>0.45845423782634</v>
      </c>
      <c r="E11" s="3418" t="n">
        <v>6.07837692E-6</v>
      </c>
      <c r="F11" s="3416" t="s">
        <v>1185</v>
      </c>
      <c r="G11" s="3415" t="n">
        <v>20633.64988185</v>
      </c>
      <c r="H11" s="3415" t="s">
        <v>2946</v>
      </c>
      <c r="I11" s="3415" t="n">
        <v>0.27356951</v>
      </c>
      <c r="J11" s="3415" t="s">
        <v>2945</v>
      </c>
      <c r="K11" s="3416" t="s">
        <v>1185</v>
      </c>
      <c r="L11" s="3416" t="s">
        <v>1185</v>
      </c>
      <c r="M11" s="26"/>
      <c r="N11" s="26"/>
      <c r="O11" s="26"/>
    </row>
    <row r="12" spans="1:15" ht="12" customHeight="1" x14ac:dyDescent="0.15">
      <c r="A12" s="783" t="s">
        <v>378</v>
      </c>
      <c r="B12" s="3415" t="s">
        <v>3021</v>
      </c>
      <c r="C12" s="3415" t="n">
        <v>30940.0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76.455</v>
      </c>
      <c r="D17" s="3418" t="n">
        <v>0.11</v>
      </c>
      <c r="E17" s="3418" t="n">
        <v>0.0012</v>
      </c>
      <c r="F17" s="3416" t="s">
        <v>1185</v>
      </c>
      <c r="G17" s="3415" t="n">
        <v>8.41005</v>
      </c>
      <c r="H17" s="3415" t="s">
        <v>2946</v>
      </c>
      <c r="I17" s="3415" t="n">
        <v>0.091746</v>
      </c>
      <c r="J17" s="3415" t="s">
        <v>2946</v>
      </c>
      <c r="K17" s="3416" t="s">
        <v>1185</v>
      </c>
      <c r="L17" s="3416" t="s">
        <v>1185</v>
      </c>
      <c r="M17" s="26"/>
      <c r="N17" s="26"/>
      <c r="O17" s="26"/>
    </row>
    <row r="18" spans="1:15" ht="12" customHeight="1" x14ac:dyDescent="0.15">
      <c r="A18" s="776" t="s">
        <v>333</v>
      </c>
      <c r="B18" s="3415" t="s">
        <v>3021</v>
      </c>
      <c r="C18" s="3415" t="n">
        <v>571.9</v>
      </c>
      <c r="D18" s="3418" t="n">
        <v>1.367</v>
      </c>
      <c r="E18" s="3416" t="s">
        <v>1185</v>
      </c>
      <c r="F18" s="3416" t="s">
        <v>1185</v>
      </c>
      <c r="G18" s="3415" t="n">
        <v>781.7873</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72.35</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598.56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0.05991531</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0.05991531</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2609.72879689</v>
      </c>
      <c r="H26" s="3418" t="s">
        <v>2944</v>
      </c>
      <c r="I26" s="3418" t="s">
        <v>2945</v>
      </c>
      <c r="J26" s="3418" t="s">
        <v>2944</v>
      </c>
      <c r="K26" s="3418" t="n">
        <v>0.00316433</v>
      </c>
      <c r="L26" s="3418" t="s">
        <v>2944</v>
      </c>
      <c r="M26" s="26"/>
      <c r="N26" s="26"/>
      <c r="O26" s="26"/>
    </row>
    <row r="27" spans="1:15" ht="12" customHeight="1" x14ac:dyDescent="0.15">
      <c r="A27" s="776" t="s">
        <v>338</v>
      </c>
      <c r="B27" s="3415" t="s">
        <v>3027</v>
      </c>
      <c r="C27" s="3415" t="n">
        <v>2385.89851824078</v>
      </c>
      <c r="D27" s="3418" t="n">
        <v>0.07691158508506</v>
      </c>
      <c r="E27" s="3418" t="s">
        <v>2944</v>
      </c>
      <c r="F27" s="3418" t="s">
        <v>2944</v>
      </c>
      <c r="G27" s="3415" t="n">
        <v>183.50323689</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328.59344175</v>
      </c>
      <c r="H28" s="3415" t="s">
        <v>2946</v>
      </c>
      <c r="I28" s="3415" t="s">
        <v>2945</v>
      </c>
      <c r="J28" s="3415" t="s">
        <v>2946</v>
      </c>
      <c r="K28" s="3415" t="n">
        <v>0.00316433</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2097.63211825</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2097.63211825</v>
      </c>
      <c r="H30" s="3415" t="s">
        <v>2945</v>
      </c>
      <c r="I30" s="3415" t="s">
        <v>2945</v>
      </c>
      <c r="J30" s="3415" t="s">
        <v>2945</v>
      </c>
      <c r="K30" s="3415" t="s">
        <v>2945</v>
      </c>
      <c r="L30" s="3415" t="s">
        <v>2945</v>
      </c>
      <c r="M30" s="26"/>
      <c r="N30" s="26"/>
      <c r="O30" s="26"/>
    </row>
    <row r="31">
      <c r="A31" s="3433" t="s">
        <v>3031</v>
      </c>
      <c r="B31" s="3415" t="s">
        <v>3032</v>
      </c>
      <c r="C31" s="3415" t="n">
        <v>65000.0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596.10854427</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s">
        <v>2945</v>
      </c>
      <c r="H33" s="3418" t="s">
        <v>2945</v>
      </c>
      <c r="I33" s="3418" t="s">
        <v>2945</v>
      </c>
      <c r="J33" s="3418" t="s">
        <v>2945</v>
      </c>
      <c r="K33" s="3418" t="s">
        <v>2945</v>
      </c>
      <c r="L33" s="3418" t="s">
        <v>2945</v>
      </c>
    </row>
    <row r="34">
      <c r="A34" s="3438" t="s">
        <v>3035</v>
      </c>
      <c r="B34" s="3415" t="s">
        <v>1185</v>
      </c>
      <c r="C34" s="3415" t="s">
        <v>2946</v>
      </c>
      <c r="D34" s="3418" t="s">
        <v>2945</v>
      </c>
      <c r="E34" s="3418" t="s">
        <v>2945</v>
      </c>
      <c r="F34" s="3418" t="s">
        <v>2945</v>
      </c>
      <c r="G34" s="3415" t="s">
        <v>2945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0.67819379</v>
      </c>
      <c r="J35" s="3418" t="s">
        <v>2944</v>
      </c>
      <c r="K35" s="3418" t="n">
        <v>4.95002806</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4.94663709</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4.94663709</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2970</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2970</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2970</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0.67819379</v>
      </c>
      <c r="J43" s="3418" t="s">
        <v>2944</v>
      </c>
      <c r="K43" s="3418" t="n">
        <v>0.00339097</v>
      </c>
      <c r="L43" s="3418" t="s">
        <v>2944</v>
      </c>
      <c r="M43" s="26"/>
      <c r="N43" s="26"/>
      <c r="O43" s="26"/>
    </row>
    <row r="44" spans="1:15" ht="12" customHeight="1" x14ac:dyDescent="0.15">
      <c r="A44" s="3433" t="s">
        <v>3039</v>
      </c>
      <c r="B44" s="3415" t="s">
        <v>3040</v>
      </c>
      <c r="C44" s="3415" t="n">
        <v>55.2737</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158.332</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0.67819379</v>
      </c>
      <c r="J47" s="3415" t="s">
        <v>2946</v>
      </c>
      <c r="K47" s="3415" t="n">
        <v>0.00339097</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763.0</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41032.3294879</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5842.0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4.0076192</v>
      </c>
      <c r="C7" s="3417" t="n">
        <v>6.91312226</v>
      </c>
      <c r="D7" s="3417" t="s">
        <v>2944</v>
      </c>
      <c r="E7" s="3417" t="s">
        <v>2961</v>
      </c>
      <c r="F7" s="3417" t="n">
        <v>135.245797216</v>
      </c>
      <c r="G7" s="3417" t="s">
        <v>2944</v>
      </c>
      <c r="H7" s="3417" t="n">
        <v>2203.5862667</v>
      </c>
      <c r="I7" s="3417" t="s">
        <v>2944</v>
      </c>
      <c r="J7" s="3417" t="n">
        <v>82.127498308</v>
      </c>
      <c r="K7" s="3417" t="s">
        <v>2944</v>
      </c>
      <c r="L7" s="3417" t="n">
        <v>789.44131577</v>
      </c>
      <c r="M7" s="3417" t="s">
        <v>2944</v>
      </c>
      <c r="N7" s="3417" t="n">
        <v>1.21245</v>
      </c>
      <c r="O7" s="3417" t="s">
        <v>2944</v>
      </c>
      <c r="P7" s="3417" t="s">
        <v>2944</v>
      </c>
      <c r="Q7" s="3417" t="s">
        <v>2944</v>
      </c>
      <c r="R7" s="3417" t="s">
        <v>2944</v>
      </c>
      <c r="S7" s="3417" t="s">
        <v>2961</v>
      </c>
      <c r="T7" s="3417" t="s">
        <v>2961</v>
      </c>
      <c r="U7" s="3417" t="s">
        <v>2944</v>
      </c>
      <c r="V7" s="3416" t="s">
        <v>1185</v>
      </c>
      <c r="W7" s="3417" t="n">
        <v>160.43468651</v>
      </c>
      <c r="X7" s="3417" t="n">
        <v>33.03370811</v>
      </c>
      <c r="Y7" s="3417" t="n">
        <v>7.31596445</v>
      </c>
      <c r="Z7" s="3417" t="s">
        <v>2944</v>
      </c>
      <c r="AA7" s="3417" t="n">
        <v>0.02528736</v>
      </c>
      <c r="AB7" s="3417" t="s">
        <v>2944</v>
      </c>
      <c r="AC7" s="3417" t="s">
        <v>2961</v>
      </c>
      <c r="AD7" s="3417" t="s">
        <v>2961</v>
      </c>
      <c r="AE7" s="3417" t="s">
        <v>2944</v>
      </c>
      <c r="AF7" s="3417" t="s">
        <v>2944</v>
      </c>
      <c r="AG7" s="3416" t="s">
        <v>1185</v>
      </c>
      <c r="AH7" s="3417" t="n">
        <v>3769.8321342</v>
      </c>
      <c r="AI7" s="3417" t="n">
        <v>267.93175958</v>
      </c>
      <c r="AJ7" s="3417" t="n">
        <v>0.4565</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3108.805</v>
      </c>
      <c r="AI8" s="3417" t="n">
        <v>8.0</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3108.805</v>
      </c>
      <c r="AI9" s="3417" t="n">
        <v>8.0</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3108.805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8.0</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145.0</v>
      </c>
      <c r="X13" s="3417" t="n">
        <v>14.5</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8.802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145.0</v>
      </c>
      <c r="X14" s="3417" t="n">
        <v>14.5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2970</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8.802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1.37722973</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15.43468651</v>
      </c>
      <c r="X17" s="3417" t="n">
        <v>18.12595628</v>
      </c>
      <c r="Y17" s="3417" t="n">
        <v>0.02740657</v>
      </c>
      <c r="Z17" s="3417" t="s">
        <v>2945</v>
      </c>
      <c r="AA17" s="3417" t="n">
        <v>0.02528736</v>
      </c>
      <c r="AB17" s="3417" t="s">
        <v>2945</v>
      </c>
      <c r="AC17" s="3417" t="s">
        <v>2970</v>
      </c>
      <c r="AD17" s="3417" t="s">
        <v>2945</v>
      </c>
      <c r="AE17" s="3417" t="s">
        <v>2945</v>
      </c>
      <c r="AF17" s="3417" t="s">
        <v>2945</v>
      </c>
      <c r="AG17" s="3416" t="s">
        <v>1185</v>
      </c>
      <c r="AH17" s="3417" t="s">
        <v>2944</v>
      </c>
      <c r="AI17" s="3417" t="n">
        <v>2.22209205</v>
      </c>
      <c r="AJ17" s="3417" t="n">
        <v>0.4565</v>
      </c>
    </row>
    <row r="18" spans="1:36" ht="12" x14ac:dyDescent="0.15">
      <c r="A18" s="1087" t="s">
        <v>342</v>
      </c>
      <c r="B18" s="3417" t="n">
        <v>1.37722973</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15.43468651</v>
      </c>
      <c r="X18" s="3417" t="n">
        <v>18.12595628</v>
      </c>
      <c r="Y18" s="3417" t="n">
        <v>0.02740657</v>
      </c>
      <c r="Z18" s="3417" t="s">
        <v>2945</v>
      </c>
      <c r="AA18" s="3417" t="n">
        <v>0.02528736</v>
      </c>
      <c r="AB18" s="3417" t="s">
        <v>2945</v>
      </c>
      <c r="AC18" s="3417" t="s">
        <v>2945</v>
      </c>
      <c r="AD18" s="3417" t="s">
        <v>2945</v>
      </c>
      <c r="AE18" s="3417" t="s">
        <v>2945</v>
      </c>
      <c r="AF18" s="3417" t="s">
        <v>2945</v>
      </c>
      <c r="AG18" s="3416" t="s">
        <v>1185</v>
      </c>
      <c r="AH18" s="3417" t="s">
        <v>2945</v>
      </c>
      <c r="AI18" s="3417" t="n">
        <v>2.22209205</v>
      </c>
      <c r="AJ18" s="3417" t="n">
        <v>0.4565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2.63038947</v>
      </c>
      <c r="C23" s="3417" t="n">
        <v>6.91312226</v>
      </c>
      <c r="D23" s="3417" t="s">
        <v>1185</v>
      </c>
      <c r="E23" s="3417" t="s">
        <v>2943</v>
      </c>
      <c r="F23" s="3417" t="n">
        <v>135.245797216</v>
      </c>
      <c r="G23" s="3417" t="s">
        <v>1185</v>
      </c>
      <c r="H23" s="3417" t="n">
        <v>2203.5862667</v>
      </c>
      <c r="I23" s="3417" t="s">
        <v>1185</v>
      </c>
      <c r="J23" s="3417" t="n">
        <v>82.127498308</v>
      </c>
      <c r="K23" s="3417" t="s">
        <v>1185</v>
      </c>
      <c r="L23" s="3417" t="n">
        <v>789.44131577</v>
      </c>
      <c r="M23" s="3417" t="s">
        <v>1185</v>
      </c>
      <c r="N23" s="3417" t="n">
        <v>1.21245</v>
      </c>
      <c r="O23" s="3417" t="s">
        <v>1185</v>
      </c>
      <c r="P23" s="3417" t="s">
        <v>1185</v>
      </c>
      <c r="Q23" s="3417" t="s">
        <v>2945</v>
      </c>
      <c r="R23" s="3417" t="s">
        <v>1185</v>
      </c>
      <c r="S23" s="3417" t="s">
        <v>2970</v>
      </c>
      <c r="T23" s="3417" t="s">
        <v>2970</v>
      </c>
      <c r="U23" s="3417" t="s">
        <v>1185</v>
      </c>
      <c r="V23" s="3416" t="s">
        <v>1185</v>
      </c>
      <c r="W23" s="3417" t="s">
        <v>1185</v>
      </c>
      <c r="X23" s="3417" t="n">
        <v>0.40775183</v>
      </c>
      <c r="Y23" s="3417" t="n">
        <v>7.28855788</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2.63038947</v>
      </c>
      <c r="C24" s="3417" t="n">
        <v>6.91312226</v>
      </c>
      <c r="D24" s="3417" t="s">
        <v>1185</v>
      </c>
      <c r="E24" s="3417" t="s">
        <v>1185</v>
      </c>
      <c r="F24" s="3417" t="n">
        <v>135.245797216</v>
      </c>
      <c r="G24" s="3417" t="s">
        <v>1185</v>
      </c>
      <c r="H24" s="3417" t="n">
        <v>697.0862667</v>
      </c>
      <c r="I24" s="3417" t="s">
        <v>1185</v>
      </c>
      <c r="J24" s="3417" t="n">
        <v>82.127498308</v>
      </c>
      <c r="K24" s="3417" t="s">
        <v>1185</v>
      </c>
      <c r="L24" s="3417" t="n">
        <v>11.29131577</v>
      </c>
      <c r="M24" s="3417" t="s">
        <v>1185</v>
      </c>
      <c r="N24" s="3417" t="n">
        <v>1.21245</v>
      </c>
      <c r="O24" s="3417" t="s">
        <v>1185</v>
      </c>
      <c r="P24" s="3417" t="s">
        <v>1185</v>
      </c>
      <c r="Q24" s="3417" t="s">
        <v>1185</v>
      </c>
      <c r="R24" s="3417" t="s">
        <v>1185</v>
      </c>
      <c r="S24" s="3417" t="s">
        <v>1185</v>
      </c>
      <c r="T24" s="3417" t="s">
        <v>1185</v>
      </c>
      <c r="U24" s="3417" t="s">
        <v>1185</v>
      </c>
      <c r="V24" s="3416" t="s">
        <v>1185</v>
      </c>
      <c r="W24" s="3417" t="s">
        <v>1185</v>
      </c>
      <c r="X24" s="3417" t="n">
        <v>0.40775183</v>
      </c>
      <c r="Y24" s="3417" t="n">
        <v>7.28855788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1249.0</v>
      </c>
      <c r="I25" s="3417" t="s">
        <v>1185</v>
      </c>
      <c r="J25" s="3417" t="s">
        <v>1185</v>
      </c>
      <c r="K25" s="3417" t="s">
        <v>1185</v>
      </c>
      <c r="L25" s="3417" t="n">
        <v>768.0</v>
      </c>
      <c r="M25" s="3417" t="s">
        <v>1185</v>
      </c>
      <c r="N25" s="3417" t="s">
        <v>2970</v>
      </c>
      <c r="O25" s="3417" t="s">
        <v>1185</v>
      </c>
      <c r="P25" s="3417" t="s">
        <v>1185</v>
      </c>
      <c r="Q25" s="3417" t="s">
        <v>1185</v>
      </c>
      <c r="R25" s="3417" t="s">
        <v>1185</v>
      </c>
      <c r="S25" s="3417" t="s">
        <v>2970</v>
      </c>
      <c r="T25" s="3417" t="s">
        <v>2970</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2945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257.5</v>
      </c>
      <c r="I27" s="3417" t="s">
        <v>1185</v>
      </c>
      <c r="J27" s="3417" t="s">
        <v>1185</v>
      </c>
      <c r="K27" s="3417" t="s">
        <v>1185</v>
      </c>
      <c r="L27" s="3417" t="n">
        <v>10.15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2970</v>
      </c>
      <c r="Z30" s="3417" t="s">
        <v>1185</v>
      </c>
      <c r="AA30" s="3417" t="s">
        <v>1185</v>
      </c>
      <c r="AB30" s="3417" t="s">
        <v>2945</v>
      </c>
      <c r="AC30" s="3417" t="s">
        <v>1185</v>
      </c>
      <c r="AD30" s="3417" t="s">
        <v>2970</v>
      </c>
      <c r="AE30" s="3417" t="s">
        <v>1185</v>
      </c>
      <c r="AF30" s="3417" t="s">
        <v>1185</v>
      </c>
      <c r="AG30" s="3416" t="s">
        <v>1185</v>
      </c>
      <c r="AH30" s="3417" t="s">
        <v>2945</v>
      </c>
      <c r="AI30" s="3417" t="n">
        <v>248.90766753</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48.63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2970</v>
      </c>
      <c r="Z32" s="3417" t="s">
        <v>1185</v>
      </c>
      <c r="AA32" s="3417" t="s">
        <v>1185</v>
      </c>
      <c r="AB32" s="3417" t="s">
        <v>1185</v>
      </c>
      <c r="AC32" s="3417" t="s">
        <v>1185</v>
      </c>
      <c r="AD32" s="3417" t="s">
        <v>2970</v>
      </c>
      <c r="AE32" s="3417" t="s">
        <v>1185</v>
      </c>
      <c r="AF32" s="3417" t="s">
        <v>1185</v>
      </c>
      <c r="AG32" s="3416" t="s">
        <v>1185</v>
      </c>
      <c r="AH32" s="3416" t="s">
        <v>1185</v>
      </c>
      <c r="AI32" s="3417" t="n">
        <v>200.27766753</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661.0271342</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661.0271342</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49.69447808</v>
      </c>
      <c r="C39" s="3417" t="n">
        <v>4.68018377002</v>
      </c>
      <c r="D39" s="3417" t="s">
        <v>2944</v>
      </c>
      <c r="E39" s="3417" t="s">
        <v>2961</v>
      </c>
      <c r="F39" s="3417" t="n">
        <v>428.72917717472</v>
      </c>
      <c r="G39" s="3417" t="s">
        <v>2944</v>
      </c>
      <c r="H39" s="3417" t="n">
        <v>2864.66214671</v>
      </c>
      <c r="I39" s="3417" t="s">
        <v>2944</v>
      </c>
      <c r="J39" s="3417" t="n">
        <v>394.2119918784</v>
      </c>
      <c r="K39" s="3417" t="s">
        <v>2944</v>
      </c>
      <c r="L39" s="3417" t="n">
        <v>108.94290157626</v>
      </c>
      <c r="M39" s="3417" t="s">
        <v>2944</v>
      </c>
      <c r="N39" s="3417" t="n">
        <v>4.0617075</v>
      </c>
      <c r="O39" s="3417" t="s">
        <v>2944</v>
      </c>
      <c r="P39" s="3417" t="s">
        <v>2944</v>
      </c>
      <c r="Q39" s="3417" t="s">
        <v>2944</v>
      </c>
      <c r="R39" s="3417" t="s">
        <v>2944</v>
      </c>
      <c r="S39" s="3417" t="s">
        <v>2961</v>
      </c>
      <c r="T39" s="3417" t="s">
        <v>2961</v>
      </c>
      <c r="U39" s="3417" t="s">
        <v>2944</v>
      </c>
      <c r="V39" s="3416" t="s">
        <v>1185</v>
      </c>
      <c r="W39" s="3417" t="n">
        <v>1063.6819715613</v>
      </c>
      <c r="X39" s="3417" t="n">
        <v>366.674160021</v>
      </c>
      <c r="Y39" s="3417" t="n">
        <v>65.112083605</v>
      </c>
      <c r="Z39" s="3417" t="s">
        <v>2944</v>
      </c>
      <c r="AA39" s="3417" t="n">
        <v>0.2412414144</v>
      </c>
      <c r="AB39" s="3417" t="s">
        <v>2944</v>
      </c>
      <c r="AC39" s="3417" t="s">
        <v>2961</v>
      </c>
      <c r="AD39" s="3417" t="s">
        <v>2961</v>
      </c>
      <c r="AE39" s="3417" t="s">
        <v>2944</v>
      </c>
      <c r="AF39" s="3417" t="s">
        <v>2944</v>
      </c>
      <c r="AG39" s="3416" t="s">
        <v>1185</v>
      </c>
      <c r="AH39" s="3417" t="n">
        <v>3769.8321342</v>
      </c>
      <c r="AI39" s="3417" t="n">
        <v>6296.39635013</v>
      </c>
      <c r="AJ39" s="3417" t="n">
        <v>7.34965</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3108.805</v>
      </c>
      <c r="AI40" s="3417" t="n">
        <v>188.0</v>
      </c>
      <c r="AJ40" s="3417" t="s">
        <v>2946</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961.35</v>
      </c>
      <c r="X41" s="3417" t="n">
        <v>160.95</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206.847</v>
      </c>
      <c r="AJ41" s="3417" t="s">
        <v>1185</v>
      </c>
    </row>
    <row r="42" spans="1:36" ht="12" x14ac:dyDescent="0.15">
      <c r="A42" s="1146" t="s">
        <v>421</v>
      </c>
      <c r="B42" s="3417" t="n">
        <v>17.077648652</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102.3319715613</v>
      </c>
      <c r="X42" s="3417" t="n">
        <v>201.198114708</v>
      </c>
      <c r="Y42" s="3417" t="n">
        <v>0.243918473</v>
      </c>
      <c r="Z42" s="3417" t="s">
        <v>2945</v>
      </c>
      <c r="AA42" s="3417" t="n">
        <v>0.2412414144</v>
      </c>
      <c r="AB42" s="3417" t="s">
        <v>2945</v>
      </c>
      <c r="AC42" s="3417" t="s">
        <v>2970</v>
      </c>
      <c r="AD42" s="3417" t="s">
        <v>2945</v>
      </c>
      <c r="AE42" s="3417" t="s">
        <v>2945</v>
      </c>
      <c r="AF42" s="3417" t="s">
        <v>2945</v>
      </c>
      <c r="AG42" s="3416" t="s">
        <v>1185</v>
      </c>
      <c r="AH42" s="3417" t="s">
        <v>2944</v>
      </c>
      <c r="AI42" s="3417" t="n">
        <v>52.219163175</v>
      </c>
      <c r="AJ42" s="3417" t="n">
        <v>7.34965</v>
      </c>
    </row>
    <row r="43" spans="1:36" ht="13" x14ac:dyDescent="0.15">
      <c r="A43" s="1147" t="s">
        <v>422</v>
      </c>
      <c r="B43" s="3417" t="n">
        <v>32.616829428</v>
      </c>
      <c r="C43" s="3417" t="n">
        <v>4.68018377002</v>
      </c>
      <c r="D43" s="3417" t="s">
        <v>1185</v>
      </c>
      <c r="E43" s="3417" t="s">
        <v>2943</v>
      </c>
      <c r="F43" s="3417" t="n">
        <v>428.72917717472</v>
      </c>
      <c r="G43" s="3417" t="s">
        <v>1185</v>
      </c>
      <c r="H43" s="3417" t="n">
        <v>2864.66214671</v>
      </c>
      <c r="I43" s="3417" t="s">
        <v>1185</v>
      </c>
      <c r="J43" s="3417" t="n">
        <v>394.2119918784</v>
      </c>
      <c r="K43" s="3417" t="s">
        <v>1185</v>
      </c>
      <c r="L43" s="3417" t="n">
        <v>108.94290157626</v>
      </c>
      <c r="M43" s="3417" t="s">
        <v>1185</v>
      </c>
      <c r="N43" s="3417" t="n">
        <v>4.0617075</v>
      </c>
      <c r="O43" s="3417" t="s">
        <v>1185</v>
      </c>
      <c r="P43" s="3417" t="s">
        <v>1185</v>
      </c>
      <c r="Q43" s="3417" t="s">
        <v>2945</v>
      </c>
      <c r="R43" s="3417" t="s">
        <v>1185</v>
      </c>
      <c r="S43" s="3417" t="s">
        <v>2970</v>
      </c>
      <c r="T43" s="3417" t="s">
        <v>2970</v>
      </c>
      <c r="U43" s="3417" t="s">
        <v>1185</v>
      </c>
      <c r="V43" s="3416" t="s">
        <v>1185</v>
      </c>
      <c r="W43" s="3417" t="s">
        <v>1185</v>
      </c>
      <c r="X43" s="3417" t="n">
        <v>4.526045313</v>
      </c>
      <c r="Y43" s="3417" t="n">
        <v>64.868165132</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2970</v>
      </c>
      <c r="Z44" s="3417" t="s">
        <v>1185</v>
      </c>
      <c r="AA44" s="3417" t="s">
        <v>1185</v>
      </c>
      <c r="AB44" s="3417" t="s">
        <v>2945</v>
      </c>
      <c r="AC44" s="3417" t="s">
        <v>1185</v>
      </c>
      <c r="AD44" s="3417" t="s">
        <v>2970</v>
      </c>
      <c r="AE44" s="3417" t="s">
        <v>1185</v>
      </c>
      <c r="AF44" s="3417" t="s">
        <v>1185</v>
      </c>
      <c r="AG44" s="3416" t="s">
        <v>1185</v>
      </c>
      <c r="AH44" s="3417" t="s">
        <v>2945</v>
      </c>
      <c r="AI44" s="3417" t="n">
        <v>5849.330186955</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661.0271342</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872832.0415722401</v>
      </c>
      <c r="C7" s="3417" t="n">
        <v>1182.0450241199999</v>
      </c>
      <c r="D7" s="3417" t="n">
        <v>19.68071521146222</v>
      </c>
      <c r="E7" s="3417" t="n">
        <v>1806.6440701</v>
      </c>
      <c r="F7" s="3417" t="n">
        <v>5262.380734519999</v>
      </c>
      <c r="G7" s="3417" t="n">
        <v>807.52612052</v>
      </c>
      <c r="H7" s="3417" t="n">
        <v>1155.81460084</v>
      </c>
    </row>
    <row r="8" spans="1:8" ht="12.75" customHeight="1" x14ac:dyDescent="0.15">
      <c r="A8" s="718" t="s">
        <v>17</v>
      </c>
      <c r="B8" s="3417" t="n">
        <v>869592.59344761</v>
      </c>
      <c r="C8" s="3417" t="n">
        <v>100.58630314</v>
      </c>
      <c r="D8" s="3417" t="n">
        <v>19.67531343146222</v>
      </c>
      <c r="E8" s="3417" t="n">
        <v>1801.52383259</v>
      </c>
      <c r="F8" s="3417" t="n">
        <v>5256.45049682</v>
      </c>
      <c r="G8" s="3417" t="n">
        <v>699.69487499</v>
      </c>
      <c r="H8" s="3417" t="n">
        <v>1142.66773325</v>
      </c>
    </row>
    <row r="9" spans="1:8" ht="12" customHeight="1" x14ac:dyDescent="0.15">
      <c r="A9" s="711" t="s">
        <v>18</v>
      </c>
      <c r="B9" s="3417" t="n">
        <v>353211.83296124</v>
      </c>
      <c r="C9" s="3417" t="n">
        <v>18.53053675</v>
      </c>
      <c r="D9" s="3417" t="n">
        <v>7.94010097</v>
      </c>
      <c r="E9" s="3417" t="n">
        <v>301.85138994</v>
      </c>
      <c r="F9" s="3417" t="n">
        <v>119.75849813</v>
      </c>
      <c r="G9" s="3417" t="n">
        <v>9.06087347</v>
      </c>
      <c r="H9" s="3417" t="n">
        <v>799.1219244</v>
      </c>
    </row>
    <row r="10" spans="1:8" ht="12" customHeight="1" x14ac:dyDescent="0.15">
      <c r="A10" s="713" t="s">
        <v>19</v>
      </c>
      <c r="B10" s="3417" t="n">
        <v>303918.51244349</v>
      </c>
      <c r="C10" s="3417" t="n">
        <v>12.5462346</v>
      </c>
      <c r="D10" s="3417" t="n">
        <v>6.89984107</v>
      </c>
      <c r="E10" s="3415" t="n">
        <v>247.46380707</v>
      </c>
      <c r="F10" s="3415" t="n">
        <v>101.68499811</v>
      </c>
      <c r="G10" s="3415" t="n">
        <v>6.97921115</v>
      </c>
      <c r="H10" s="3415" t="n">
        <v>693.61503649</v>
      </c>
    </row>
    <row r="11" spans="1:8" ht="12" customHeight="1" x14ac:dyDescent="0.15">
      <c r="A11" s="713" t="s">
        <v>20</v>
      </c>
      <c r="B11" s="3417" t="n">
        <v>21718.96918903</v>
      </c>
      <c r="C11" s="3417" t="n">
        <v>0.64612385</v>
      </c>
      <c r="D11" s="3417" t="n">
        <v>0.21961875</v>
      </c>
      <c r="E11" s="3415" t="n">
        <v>26.70226701</v>
      </c>
      <c r="F11" s="3415" t="n">
        <v>2.232725</v>
      </c>
      <c r="G11" s="3415" t="n">
        <v>0.96660925</v>
      </c>
      <c r="H11" s="3415" t="n">
        <v>63.47251579</v>
      </c>
    </row>
    <row r="12" spans="1:8" ht="12.75" customHeight="1" x14ac:dyDescent="0.15">
      <c r="A12" s="713" t="s">
        <v>21</v>
      </c>
      <c r="B12" s="3417" t="n">
        <v>27574.35132872</v>
      </c>
      <c r="C12" s="3417" t="n">
        <v>5.3381783</v>
      </c>
      <c r="D12" s="3417" t="n">
        <v>0.82064115</v>
      </c>
      <c r="E12" s="3415" t="n">
        <v>27.68531586</v>
      </c>
      <c r="F12" s="3415" t="n">
        <v>15.84077502</v>
      </c>
      <c r="G12" s="3415" t="n">
        <v>1.11505307</v>
      </c>
      <c r="H12" s="3415" t="n">
        <v>42.03437212</v>
      </c>
    </row>
    <row r="13" spans="1:8" ht="12" customHeight="1" x14ac:dyDescent="0.15">
      <c r="A13" s="719" t="s">
        <v>22</v>
      </c>
      <c r="B13" s="3417" t="n">
        <v>137769.92895881</v>
      </c>
      <c r="C13" s="3417" t="n">
        <v>9.22678569</v>
      </c>
      <c r="D13" s="3417" t="n">
        <v>3.27020722</v>
      </c>
      <c r="E13" s="3417" t="n">
        <v>182.43601894</v>
      </c>
      <c r="F13" s="3417" t="n">
        <v>240.47672188</v>
      </c>
      <c r="G13" s="3417" t="n">
        <v>13.97803201</v>
      </c>
      <c r="H13" s="3417" t="n">
        <v>135.27286399</v>
      </c>
    </row>
    <row r="14" spans="1:8" ht="12" customHeight="1" x14ac:dyDescent="0.15">
      <c r="A14" s="713" t="s">
        <v>23</v>
      </c>
      <c r="B14" s="3417" t="n">
        <v>30669.70112077</v>
      </c>
      <c r="C14" s="3417" t="n">
        <v>2.57591084</v>
      </c>
      <c r="D14" s="3417" t="n">
        <v>0.396573</v>
      </c>
      <c r="E14" s="3415" t="n">
        <v>36.40404075</v>
      </c>
      <c r="F14" s="3415" t="n">
        <v>34.34267533</v>
      </c>
      <c r="G14" s="3415" t="n">
        <v>0.5243614</v>
      </c>
      <c r="H14" s="3415" t="n">
        <v>34.15808573</v>
      </c>
    </row>
    <row r="15" spans="1:8" ht="12" customHeight="1" x14ac:dyDescent="0.15">
      <c r="A15" s="713" t="s">
        <v>24</v>
      </c>
      <c r="B15" s="3417" t="n">
        <v>797.77909541</v>
      </c>
      <c r="C15" s="3417" t="n">
        <v>0.01728957</v>
      </c>
      <c r="D15" s="3417" t="n">
        <v>0.02357816</v>
      </c>
      <c r="E15" s="3415" t="n">
        <v>1.91334496</v>
      </c>
      <c r="F15" s="3415" t="n">
        <v>0.41821451</v>
      </c>
      <c r="G15" s="3415" t="n">
        <v>0.14930961</v>
      </c>
      <c r="H15" s="3415" t="n">
        <v>2.52969033</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7.66150767</v>
      </c>
      <c r="C17" s="3417" t="n">
        <v>0.04615008</v>
      </c>
      <c r="D17" s="3417" t="n">
        <v>0.01661402</v>
      </c>
      <c r="E17" s="3415" t="s">
        <v>2943</v>
      </c>
      <c r="F17" s="3415" t="s">
        <v>2943</v>
      </c>
      <c r="G17" s="3415" t="s">
        <v>2943</v>
      </c>
      <c r="H17" s="3415" t="s">
        <v>2943</v>
      </c>
    </row>
    <row r="18" spans="1:8" ht="12" customHeight="1" x14ac:dyDescent="0.15">
      <c r="A18" s="713" t="s">
        <v>27</v>
      </c>
      <c r="B18" s="3417" t="n">
        <v>1619.73183232</v>
      </c>
      <c r="C18" s="3417" t="n">
        <v>0.06282246</v>
      </c>
      <c r="D18" s="3417" t="n">
        <v>0.05259579</v>
      </c>
      <c r="E18" s="3415" t="n">
        <v>1.85995892</v>
      </c>
      <c r="F18" s="3415" t="n">
        <v>0.61697636</v>
      </c>
      <c r="G18" s="3415" t="n">
        <v>0.18114516</v>
      </c>
      <c r="H18" s="3415" t="n">
        <v>6.66072371</v>
      </c>
    </row>
    <row r="19" spans="1:8" ht="12.75" customHeight="1" x14ac:dyDescent="0.15">
      <c r="A19" s="713" t="s">
        <v>28</v>
      </c>
      <c r="B19" s="3417" t="n">
        <v>18134.09206729</v>
      </c>
      <c r="C19" s="3417" t="n">
        <v>0.71459641</v>
      </c>
      <c r="D19" s="3417" t="n">
        <v>0.56347133</v>
      </c>
      <c r="E19" s="3415" t="s">
        <v>2943</v>
      </c>
      <c r="F19" s="3415" t="n">
        <v>4.54695121</v>
      </c>
      <c r="G19" s="3415" t="s">
        <v>2943</v>
      </c>
      <c r="H19" s="3415" t="s">
        <v>2943</v>
      </c>
    </row>
    <row r="20" spans="1:8" ht="13" x14ac:dyDescent="0.15">
      <c r="A20" s="720" t="s">
        <v>29</v>
      </c>
      <c r="B20" s="3417" t="n">
        <v>86540.96333535</v>
      </c>
      <c r="C20" s="3417" t="n">
        <v>5.81001633</v>
      </c>
      <c r="D20" s="3417" t="n">
        <v>2.21737492</v>
      </c>
      <c r="E20" s="3415" t="n">
        <v>142.25867431</v>
      </c>
      <c r="F20" s="3415" t="n">
        <v>200.55190447</v>
      </c>
      <c r="G20" s="3415" t="n">
        <v>13.12321584</v>
      </c>
      <c r="H20" s="3415" t="n">
        <v>91.92436422</v>
      </c>
    </row>
    <row r="21" spans="1:8" ht="12" customHeight="1" x14ac:dyDescent="0.15">
      <c r="A21" s="719" t="s">
        <v>30</v>
      </c>
      <c r="B21" s="3417" t="n">
        <v>175146.18128390002</v>
      </c>
      <c r="C21" s="3417" t="n">
        <v>26.8221991</v>
      </c>
      <c r="D21" s="3417" t="n">
        <v>6.08800662146222</v>
      </c>
      <c r="E21" s="3417" t="n">
        <v>1118.0503283</v>
      </c>
      <c r="F21" s="3417" t="n">
        <v>3564.12116364</v>
      </c>
      <c r="G21" s="3417" t="n">
        <v>552.49889259</v>
      </c>
      <c r="H21" s="3417" t="n">
        <v>36.78940947</v>
      </c>
    </row>
    <row r="22" spans="1:8" ht="12" customHeight="1" x14ac:dyDescent="0.15">
      <c r="A22" s="713" t="s">
        <v>31</v>
      </c>
      <c r="B22" s="3417" t="n">
        <v>2265.1212555</v>
      </c>
      <c r="C22" s="3417" t="n">
        <v>0.08212162</v>
      </c>
      <c r="D22" s="3417" t="n">
        <v>0.07598824</v>
      </c>
      <c r="E22" s="3415" t="n">
        <v>9.73935197</v>
      </c>
      <c r="F22" s="3415" t="n">
        <v>25.95036317</v>
      </c>
      <c r="G22" s="3415" t="n">
        <v>1.12964279</v>
      </c>
      <c r="H22" s="3415" t="n">
        <v>0.58666763</v>
      </c>
    </row>
    <row r="23" spans="1:8" ht="12" customHeight="1" x14ac:dyDescent="0.15">
      <c r="A23" s="713" t="s">
        <v>32</v>
      </c>
      <c r="B23" s="3417" t="n">
        <v>167393.04678935002</v>
      </c>
      <c r="C23" s="3417" t="n">
        <v>26.11512419</v>
      </c>
      <c r="D23" s="3417" t="n">
        <v>5.89668421</v>
      </c>
      <c r="E23" s="3415" t="n">
        <v>1037.35528215</v>
      </c>
      <c r="F23" s="3415" t="n">
        <v>3520.33081827</v>
      </c>
      <c r="G23" s="3415" t="n">
        <v>546.89198415</v>
      </c>
      <c r="H23" s="3415" t="n">
        <v>29.16132096</v>
      </c>
    </row>
    <row r="24" spans="1:8" ht="12" customHeight="1" x14ac:dyDescent="0.15">
      <c r="A24" s="713" t="s">
        <v>33</v>
      </c>
      <c r="B24" s="3417" t="n">
        <v>2159.8190690799997</v>
      </c>
      <c r="C24" s="3417" t="n">
        <v>0.30394459</v>
      </c>
      <c r="D24" s="3417" t="n">
        <v>0.01713222146222</v>
      </c>
      <c r="E24" s="3415" t="n">
        <v>34.06276412</v>
      </c>
      <c r="F24" s="3415" t="n">
        <v>8.36619673</v>
      </c>
      <c r="G24" s="3415" t="n">
        <v>2.62048389</v>
      </c>
      <c r="H24" s="3415" t="n">
        <v>0.81228371</v>
      </c>
    </row>
    <row r="25" spans="1:8" ht="12" customHeight="1" x14ac:dyDescent="0.15">
      <c r="A25" s="713" t="s">
        <v>34</v>
      </c>
      <c r="B25" s="3417" t="n">
        <v>1910.8683843699998</v>
      </c>
      <c r="C25" s="3417" t="n">
        <v>0.04364443</v>
      </c>
      <c r="D25" s="3417" t="n">
        <v>0.04592121</v>
      </c>
      <c r="E25" s="3415" t="n">
        <v>32.85276245</v>
      </c>
      <c r="F25" s="3415" t="n">
        <v>7.55513307</v>
      </c>
      <c r="G25" s="3415" t="n">
        <v>1.85043701</v>
      </c>
      <c r="H25" s="3415" t="n">
        <v>6.22552732</v>
      </c>
    </row>
    <row r="26" spans="1:8" ht="12" customHeight="1" x14ac:dyDescent="0.15">
      <c r="A26" s="713" t="s">
        <v>35</v>
      </c>
      <c r="B26" s="3417" t="n">
        <v>1417.3257856</v>
      </c>
      <c r="C26" s="3417" t="n">
        <v>0.27736427</v>
      </c>
      <c r="D26" s="3417" t="n">
        <v>0.05228074</v>
      </c>
      <c r="E26" s="3415" t="n">
        <v>4.04016761</v>
      </c>
      <c r="F26" s="3415" t="n">
        <v>1.9186524</v>
      </c>
      <c r="G26" s="3415" t="n">
        <v>0.00634475</v>
      </c>
      <c r="H26" s="3415" t="n">
        <v>0.00360985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2970</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3108.805</v>
      </c>
      <c r="G14" s="3418" t="s">
        <v>1185</v>
      </c>
    </row>
    <row r="15">
      <c r="A15" s="3443" t="s">
        <v>1105</v>
      </c>
      <c r="B15" s="3418" t="s">
        <v>1105</v>
      </c>
      <c r="C15" s="3415" t="s">
        <v>134</v>
      </c>
      <c r="D15" s="3415" t="s">
        <v>2945</v>
      </c>
      <c r="E15" s="3418" t="s">
        <v>2945</v>
      </c>
      <c r="F15" s="3415" t="n">
        <v>3108805.0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2970</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8.0</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2970</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571900.0</v>
      </c>
      <c r="E31" s="3418" t="n">
        <v>0.25354082881623</v>
      </c>
      <c r="F31" s="3415" t="n">
        <v>145.0</v>
      </c>
      <c r="G31" s="3415" t="s">
        <v>2945</v>
      </c>
    </row>
    <row r="32">
      <c r="A32" s="3438" t="s">
        <v>3059</v>
      </c>
      <c r="B32" s="3418" t="s">
        <v>3059</v>
      </c>
      <c r="C32" s="3415" t="s">
        <v>2761</v>
      </c>
      <c r="D32" s="3415" t="n">
        <v>571900.0</v>
      </c>
      <c r="E32" s="3418" t="n">
        <v>0.02535408288162</v>
      </c>
      <c r="F32" s="3415" t="n">
        <v>14.5</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2970</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s">
        <v>2945</v>
      </c>
      <c r="E44" s="3418" t="s">
        <v>2945</v>
      </c>
      <c r="F44" s="3415" t="s">
        <v>2945</v>
      </c>
      <c r="G44" s="3415" t="s">
        <v>2945</v>
      </c>
    </row>
    <row r="45">
      <c r="A45" s="3433" t="s">
        <v>3056</v>
      </c>
      <c r="B45" s="3418" t="s">
        <v>3056</v>
      </c>
      <c r="C45" s="3415" t="s">
        <v>2763</v>
      </c>
      <c r="D45" s="3415" t="s">
        <v>3022</v>
      </c>
      <c r="E45" s="3418" t="s">
        <v>3022</v>
      </c>
      <c r="F45" s="3415" t="n">
        <v>8.802</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1.37722973</v>
      </c>
      <c r="G52" s="3415" t="s">
        <v>2943</v>
      </c>
    </row>
    <row r="53">
      <c r="A53" s="3433" t="s">
        <v>390</v>
      </c>
      <c r="B53" s="3418" t="s">
        <v>390</v>
      </c>
      <c r="C53" s="3415" t="s">
        <v>2764</v>
      </c>
      <c r="D53" s="3415" t="s">
        <v>3022</v>
      </c>
      <c r="E53" s="3418" t="s">
        <v>2970</v>
      </c>
      <c r="F53" s="3415" t="s">
        <v>2945</v>
      </c>
      <c r="G53" s="3415" t="s">
        <v>2943</v>
      </c>
    </row>
    <row r="54">
      <c r="A54" s="3433" t="s">
        <v>3057</v>
      </c>
      <c r="B54" s="3418" t="s">
        <v>3057</v>
      </c>
      <c r="C54" s="3415" t="s">
        <v>2764</v>
      </c>
      <c r="D54" s="3415" t="s">
        <v>3022</v>
      </c>
      <c r="E54" s="3418" t="s">
        <v>3022</v>
      </c>
      <c r="F54" s="3415" t="n">
        <v>15.43468651</v>
      </c>
      <c r="G54" s="3415" t="s">
        <v>2943</v>
      </c>
    </row>
    <row r="55">
      <c r="A55" s="3433" t="s">
        <v>3059</v>
      </c>
      <c r="B55" s="3418" t="s">
        <v>3059</v>
      </c>
      <c r="C55" s="3415" t="s">
        <v>2764</v>
      </c>
      <c r="D55" s="3415" t="s">
        <v>3022</v>
      </c>
      <c r="E55" s="3418" t="s">
        <v>3022</v>
      </c>
      <c r="F55" s="3415" t="n">
        <v>18.12595628</v>
      </c>
      <c r="G55" s="3415" t="s">
        <v>2943</v>
      </c>
    </row>
    <row r="56">
      <c r="A56" s="3433" t="s">
        <v>3060</v>
      </c>
      <c r="B56" s="3418" t="s">
        <v>3060</v>
      </c>
      <c r="C56" s="3415" t="s">
        <v>2764</v>
      </c>
      <c r="D56" s="3415" t="s">
        <v>3022</v>
      </c>
      <c r="E56" s="3418" t="s">
        <v>3022</v>
      </c>
      <c r="F56" s="3415" t="n">
        <v>0.02740657</v>
      </c>
      <c r="G56" s="3415" t="s">
        <v>2943</v>
      </c>
    </row>
    <row r="57">
      <c r="A57" s="3433" t="s">
        <v>3062</v>
      </c>
      <c r="B57" s="3418" t="s">
        <v>3062</v>
      </c>
      <c r="C57" s="3415" t="s">
        <v>2764</v>
      </c>
      <c r="D57" s="3415" t="s">
        <v>3022</v>
      </c>
      <c r="E57" s="3418" t="s">
        <v>3022</v>
      </c>
      <c r="F57" s="3415" t="n">
        <v>0.02528736</v>
      </c>
      <c r="G57" s="3415" t="s">
        <v>2943</v>
      </c>
    </row>
    <row r="58">
      <c r="A58" s="3433" t="s">
        <v>3056</v>
      </c>
      <c r="B58" s="3418" t="s">
        <v>3056</v>
      </c>
      <c r="C58" s="3415" t="s">
        <v>2764</v>
      </c>
      <c r="D58" s="3415" t="s">
        <v>3022</v>
      </c>
      <c r="E58" s="3418" t="s">
        <v>3022</v>
      </c>
      <c r="F58" s="3415" t="n">
        <v>2.22209205</v>
      </c>
      <c r="G58" s="3415" t="s">
        <v>2943</v>
      </c>
    </row>
    <row r="59">
      <c r="A59" s="3433" t="s">
        <v>3067</v>
      </c>
      <c r="B59" s="3418" t="s">
        <v>3067</v>
      </c>
      <c r="C59" s="3415" t="s">
        <v>2764</v>
      </c>
      <c r="D59" s="3415" t="s">
        <v>3022</v>
      </c>
      <c r="E59" s="3418" t="s">
        <v>3022</v>
      </c>
      <c r="F59" s="3415" t="n">
        <v>0.4565</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4.0</v>
      </c>
      <c r="D12" s="3415" t="n">
        <v>8.5</v>
      </c>
      <c r="E12" s="3415" t="s">
        <v>2945</v>
      </c>
      <c r="F12" s="3418" t="n">
        <v>1.0</v>
      </c>
      <c r="G12" s="3418" t="n">
        <v>8.421052588235</v>
      </c>
      <c r="H12" s="3418" t="s">
        <v>2945</v>
      </c>
      <c r="I12" s="3415" t="n">
        <v>0.04</v>
      </c>
      <c r="J12" s="3415" t="n">
        <v>0.71578947</v>
      </c>
      <c r="K12" s="3415" t="s">
        <v>2945</v>
      </c>
      <c r="L12" s="3415" t="s">
        <v>2943</v>
      </c>
    </row>
    <row r="13">
      <c r="A13" s="3438" t="s">
        <v>390</v>
      </c>
      <c r="B13" s="3418" t="s">
        <v>390</v>
      </c>
      <c r="C13" s="3415" t="n">
        <v>11.98728542</v>
      </c>
      <c r="D13" s="3415" t="n">
        <v>27.6780048</v>
      </c>
      <c r="E13" s="3415" t="s">
        <v>2945</v>
      </c>
      <c r="F13" s="3418" t="n">
        <v>0.964923216119</v>
      </c>
      <c r="G13" s="3418" t="n">
        <v>14.922670654353</v>
      </c>
      <c r="H13" s="3418" t="s">
        <v>2945</v>
      </c>
      <c r="I13" s="3415" t="n">
        <v>0.1156681</v>
      </c>
      <c r="J13" s="3415" t="n">
        <v>4.1302975</v>
      </c>
      <c r="K13" s="3415" t="s">
        <v>2945</v>
      </c>
      <c r="L13" s="3415" t="s">
        <v>2943</v>
      </c>
    </row>
    <row r="14">
      <c r="A14" s="3438" t="s">
        <v>393</v>
      </c>
      <c r="B14" s="3418" t="s">
        <v>393</v>
      </c>
      <c r="C14" s="3415" t="n">
        <v>206.12585439</v>
      </c>
      <c r="D14" s="3415" t="n">
        <v>636.24836065</v>
      </c>
      <c r="E14" s="3415" t="s">
        <v>2945</v>
      </c>
      <c r="F14" s="3418" t="n">
        <v>0.986075505188</v>
      </c>
      <c r="G14" s="3418" t="n">
        <v>17.148350628131</v>
      </c>
      <c r="H14" s="3418" t="s">
        <v>2945</v>
      </c>
      <c r="I14" s="3415" t="n">
        <v>2.03255656</v>
      </c>
      <c r="J14" s="3415" t="n">
        <v>109.10609975</v>
      </c>
      <c r="K14" s="3415" t="s">
        <v>2945</v>
      </c>
      <c r="L14" s="3415" t="s">
        <v>2943</v>
      </c>
    </row>
    <row r="15">
      <c r="A15" s="3438" t="s">
        <v>395</v>
      </c>
      <c r="B15" s="3418" t="s">
        <v>395</v>
      </c>
      <c r="C15" s="3415" t="n">
        <v>297.79549791</v>
      </c>
      <c r="D15" s="3415" t="n">
        <v>825.57559529</v>
      </c>
      <c r="E15" s="3415" t="s">
        <v>2945</v>
      </c>
      <c r="F15" s="3418" t="n">
        <v>0.922403662674</v>
      </c>
      <c r="G15" s="3418" t="n">
        <v>13.686965635207</v>
      </c>
      <c r="H15" s="3418" t="s">
        <v>2945</v>
      </c>
      <c r="I15" s="3415" t="n">
        <v>2.74687658</v>
      </c>
      <c r="J15" s="3415" t="n">
        <v>112.99624802</v>
      </c>
      <c r="K15" s="3415" t="s">
        <v>2945</v>
      </c>
      <c r="L15" s="3415" t="s">
        <v>2943</v>
      </c>
    </row>
    <row r="16">
      <c r="A16" s="3438" t="s">
        <v>397</v>
      </c>
      <c r="B16" s="3418" t="s">
        <v>397</v>
      </c>
      <c r="C16" s="3415" t="n">
        <v>128.93186838</v>
      </c>
      <c r="D16" s="3415" t="n">
        <v>347.6478588</v>
      </c>
      <c r="E16" s="3415" t="s">
        <v>2945</v>
      </c>
      <c r="F16" s="3418" t="n">
        <v>0.977880430837</v>
      </c>
      <c r="G16" s="3418" t="n">
        <v>16.026104588221</v>
      </c>
      <c r="H16" s="3418" t="s">
        <v>2945</v>
      </c>
      <c r="I16" s="3415" t="n">
        <v>1.26079951</v>
      </c>
      <c r="J16" s="3415" t="n">
        <v>55.71440945</v>
      </c>
      <c r="K16" s="3415" t="s">
        <v>2945</v>
      </c>
      <c r="L16" s="3415" t="s">
        <v>2943</v>
      </c>
    </row>
    <row r="17">
      <c r="A17" s="3438" t="s">
        <v>399</v>
      </c>
      <c r="B17" s="3418" t="s">
        <v>399</v>
      </c>
      <c r="C17" s="3415" t="n">
        <v>39.0</v>
      </c>
      <c r="D17" s="3415" t="n">
        <v>58.5</v>
      </c>
      <c r="E17" s="3415" t="s">
        <v>2945</v>
      </c>
      <c r="F17" s="3418" t="n">
        <v>1.0</v>
      </c>
      <c r="G17" s="3418" t="n">
        <v>18.421052598291</v>
      </c>
      <c r="H17" s="3418" t="s">
        <v>2945</v>
      </c>
      <c r="I17" s="3415" t="n">
        <v>0.39</v>
      </c>
      <c r="J17" s="3415" t="n">
        <v>10.77631577</v>
      </c>
      <c r="K17" s="3415" t="s">
        <v>2945</v>
      </c>
      <c r="L17" s="3415" t="s">
        <v>2943</v>
      </c>
    </row>
    <row r="18">
      <c r="A18" s="3438" t="s">
        <v>3059</v>
      </c>
      <c r="B18" s="3418" t="s">
        <v>3059</v>
      </c>
      <c r="C18" s="3415" t="n">
        <v>1.07892</v>
      </c>
      <c r="D18" s="3415" t="n">
        <v>1.61838</v>
      </c>
      <c r="E18" s="3415" t="s">
        <v>2945</v>
      </c>
      <c r="F18" s="3418" t="n">
        <v>1.0</v>
      </c>
      <c r="G18" s="3418" t="n">
        <v>18.421052534015</v>
      </c>
      <c r="H18" s="3418" t="s">
        <v>2945</v>
      </c>
      <c r="I18" s="3415" t="n">
        <v>0.0107892</v>
      </c>
      <c r="J18" s="3415" t="n">
        <v>0.29812263</v>
      </c>
      <c r="K18" s="3415" t="s">
        <v>2945</v>
      </c>
      <c r="L18" s="3415" t="s">
        <v>2943</v>
      </c>
    </row>
    <row r="19">
      <c r="A19" s="3438" t="s">
        <v>3060</v>
      </c>
      <c r="B19" s="3418" t="s">
        <v>3060</v>
      </c>
      <c r="C19" s="3415" t="n">
        <v>14.29</v>
      </c>
      <c r="D19" s="3415" t="n">
        <v>38.18</v>
      </c>
      <c r="E19" s="3415" t="s">
        <v>2945</v>
      </c>
      <c r="F19" s="3418" t="n">
        <v>1.0</v>
      </c>
      <c r="G19" s="3418" t="n">
        <v>18.421052592981</v>
      </c>
      <c r="H19" s="3418" t="s">
        <v>2945</v>
      </c>
      <c r="I19" s="3415" t="n">
        <v>0.1429</v>
      </c>
      <c r="J19" s="3415" t="n">
        <v>7.03315788</v>
      </c>
      <c r="K19" s="3415" t="s">
        <v>2945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0.202752</v>
      </c>
      <c r="E21" s="3415" t="s">
        <v>2945</v>
      </c>
      <c r="F21" s="3418" t="s">
        <v>2945</v>
      </c>
      <c r="G21" s="3418" t="n">
        <v>0.3</v>
      </c>
      <c r="H21" s="3418" t="s">
        <v>2945</v>
      </c>
      <c r="I21" s="3415" t="s">
        <v>2945</v>
      </c>
      <c r="J21" s="3415" t="n">
        <v>6.08256E-4</v>
      </c>
      <c r="K21" s="3415" t="s">
        <v>2945</v>
      </c>
      <c r="L21" s="3415" t="s">
        <v>2943</v>
      </c>
    </row>
    <row r="22">
      <c r="A22" s="3438" t="s">
        <v>395</v>
      </c>
      <c r="B22" s="3418" t="s">
        <v>395</v>
      </c>
      <c r="C22" s="3415" t="s">
        <v>2945</v>
      </c>
      <c r="D22" s="3415" t="n">
        <v>415.861632</v>
      </c>
      <c r="E22" s="3415" t="s">
        <v>2945</v>
      </c>
      <c r="F22" s="3418" t="s">
        <v>2945</v>
      </c>
      <c r="G22" s="3418" t="n">
        <v>0.300000000962</v>
      </c>
      <c r="H22" s="3418" t="s">
        <v>2945</v>
      </c>
      <c r="I22" s="3415" t="s">
        <v>2945</v>
      </c>
      <c r="J22" s="3415" t="n">
        <v>1.2475849</v>
      </c>
      <c r="K22" s="3415" t="s">
        <v>2945</v>
      </c>
      <c r="L22" s="3415" t="s">
        <v>2943</v>
      </c>
    </row>
    <row r="23">
      <c r="A23" s="3438" t="s">
        <v>397</v>
      </c>
      <c r="B23" s="3418" t="s">
        <v>397</v>
      </c>
      <c r="C23" s="3415" t="s">
        <v>2945</v>
      </c>
      <c r="D23" s="3415" t="n">
        <v>0.239616</v>
      </c>
      <c r="E23" s="3415" t="s">
        <v>2945</v>
      </c>
      <c r="F23" s="3418" t="s">
        <v>2945</v>
      </c>
      <c r="G23" s="3418" t="n">
        <v>0.3</v>
      </c>
      <c r="H23" s="3418" t="s">
        <v>2945</v>
      </c>
      <c r="I23" s="3415" t="s">
        <v>2945</v>
      </c>
      <c r="J23" s="3415" t="n">
        <v>7.18848E-4</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6.0</v>
      </c>
      <c r="D25" s="3415" t="n">
        <v>21.5</v>
      </c>
      <c r="E25" s="3415" t="s">
        <v>2945</v>
      </c>
      <c r="F25" s="3418" t="n">
        <v>1.0</v>
      </c>
      <c r="G25" s="3418" t="n">
        <v>8.44</v>
      </c>
      <c r="H25" s="3418" t="s">
        <v>2945</v>
      </c>
      <c r="I25" s="3415" t="n">
        <v>0.06</v>
      </c>
      <c r="J25" s="3415" t="n">
        <v>1.8146</v>
      </c>
      <c r="K25" s="3415" t="s">
        <v>2945</v>
      </c>
      <c r="L25" s="3415" t="s">
        <v>2943</v>
      </c>
    </row>
    <row r="26">
      <c r="A26" s="3438" t="s">
        <v>390</v>
      </c>
      <c r="B26" s="3418" t="s">
        <v>390</v>
      </c>
      <c r="C26" s="3415" t="n">
        <v>8.68359847</v>
      </c>
      <c r="D26" s="3415" t="n">
        <v>19.90856198</v>
      </c>
      <c r="E26" s="3415" t="s">
        <v>2945</v>
      </c>
      <c r="F26" s="3418" t="n">
        <v>0.999999945875</v>
      </c>
      <c r="G26" s="3418" t="n">
        <v>8.439999994414</v>
      </c>
      <c r="H26" s="3418" t="s">
        <v>2945</v>
      </c>
      <c r="I26" s="3415" t="n">
        <v>0.08683598</v>
      </c>
      <c r="J26" s="3415" t="n">
        <v>1.68028263</v>
      </c>
      <c r="K26" s="3415" t="s">
        <v>2945</v>
      </c>
      <c r="L26" s="3415" t="s">
        <v>2943</v>
      </c>
    </row>
    <row r="27">
      <c r="A27" s="3438" t="s">
        <v>393</v>
      </c>
      <c r="B27" s="3418" t="s">
        <v>393</v>
      </c>
      <c r="C27" s="3415" t="n">
        <v>75.88709968</v>
      </c>
      <c r="D27" s="3415" t="n">
        <v>173.98351995</v>
      </c>
      <c r="E27" s="3415" t="s">
        <v>2945</v>
      </c>
      <c r="F27" s="3418" t="n">
        <v>1.000000004217</v>
      </c>
      <c r="G27" s="3418" t="n">
        <v>8.439999997827</v>
      </c>
      <c r="H27" s="3418" t="s">
        <v>2945</v>
      </c>
      <c r="I27" s="3415" t="n">
        <v>0.758871</v>
      </c>
      <c r="J27" s="3415" t="n">
        <v>14.68420908</v>
      </c>
      <c r="K27" s="3415" t="s">
        <v>2945</v>
      </c>
      <c r="L27" s="3415" t="s">
        <v>2943</v>
      </c>
    </row>
    <row r="28">
      <c r="A28" s="3438" t="s">
        <v>395</v>
      </c>
      <c r="B28" s="3418" t="s">
        <v>395</v>
      </c>
      <c r="C28" s="3415" t="n">
        <v>166.6271539</v>
      </c>
      <c r="D28" s="3415" t="n">
        <v>408.15619005</v>
      </c>
      <c r="E28" s="3415" t="s">
        <v>2945</v>
      </c>
      <c r="F28" s="3418" t="n">
        <v>0.857466209173</v>
      </c>
      <c r="G28" s="3418" t="n">
        <v>6.372368314888</v>
      </c>
      <c r="H28" s="3418" t="s">
        <v>2945</v>
      </c>
      <c r="I28" s="3415" t="n">
        <v>1.42877154</v>
      </c>
      <c r="J28" s="3415" t="n">
        <v>26.00921573</v>
      </c>
      <c r="K28" s="3415" t="s">
        <v>2945</v>
      </c>
      <c r="L28" s="3415" t="s">
        <v>2943</v>
      </c>
    </row>
    <row r="29">
      <c r="A29" s="3438" t="s">
        <v>397</v>
      </c>
      <c r="B29" s="3418" t="s">
        <v>397</v>
      </c>
      <c r="C29" s="3415" t="n">
        <v>78.529934</v>
      </c>
      <c r="D29" s="3415" t="n">
        <v>180.04264751</v>
      </c>
      <c r="E29" s="3415" t="s">
        <v>2945</v>
      </c>
      <c r="F29" s="3418" t="n">
        <v>1.0</v>
      </c>
      <c r="G29" s="3418" t="n">
        <v>8.440000000087</v>
      </c>
      <c r="H29" s="3418" t="s">
        <v>2945</v>
      </c>
      <c r="I29" s="3415" t="n">
        <v>0.78529934</v>
      </c>
      <c r="J29" s="3415" t="n">
        <v>15.19559945</v>
      </c>
      <c r="K29" s="3415" t="s">
        <v>2945</v>
      </c>
      <c r="L29" s="3415" t="s">
        <v>2943</v>
      </c>
    </row>
    <row r="30">
      <c r="A30" s="3438" t="s">
        <v>401</v>
      </c>
      <c r="B30" s="3418" t="s">
        <v>401</v>
      </c>
      <c r="C30" s="3415" t="n">
        <v>6.25</v>
      </c>
      <c r="D30" s="3415" t="n">
        <v>13.625</v>
      </c>
      <c r="E30" s="3415" t="s">
        <v>2945</v>
      </c>
      <c r="F30" s="3418" t="n">
        <v>1.0</v>
      </c>
      <c r="G30" s="3418" t="n">
        <v>8.44</v>
      </c>
      <c r="H30" s="3418" t="s">
        <v>2945</v>
      </c>
      <c r="I30" s="3415" t="n">
        <v>0.0625</v>
      </c>
      <c r="J30" s="3415" t="n">
        <v>1.14995</v>
      </c>
      <c r="K30" s="3415" t="s">
        <v>2945</v>
      </c>
      <c r="L30" s="3415" t="s">
        <v>2943</v>
      </c>
    </row>
    <row r="31">
      <c r="A31" s="3438" t="s">
        <v>3059</v>
      </c>
      <c r="B31" s="3418" t="s">
        <v>3059</v>
      </c>
      <c r="C31" s="3415" t="n">
        <v>0.6</v>
      </c>
      <c r="D31" s="3415" t="n">
        <v>1.1</v>
      </c>
      <c r="E31" s="3415" t="s">
        <v>2945</v>
      </c>
      <c r="F31" s="3418" t="n">
        <v>1.0</v>
      </c>
      <c r="G31" s="3418" t="n">
        <v>8.44</v>
      </c>
      <c r="H31" s="3418" t="s">
        <v>2945</v>
      </c>
      <c r="I31" s="3415" t="n">
        <v>0.006</v>
      </c>
      <c r="J31" s="3415" t="n">
        <v>0.09284</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2.17125</v>
      </c>
      <c r="D33" s="3415" t="n">
        <v>5.714225</v>
      </c>
      <c r="E33" s="3415" t="s">
        <v>2945</v>
      </c>
      <c r="F33" s="3418" t="n">
        <v>0.061139896373</v>
      </c>
      <c r="G33" s="3418" t="n">
        <v>15.0</v>
      </c>
      <c r="H33" s="3418" t="s">
        <v>2945</v>
      </c>
      <c r="I33" s="3415" t="n">
        <v>0.0013275</v>
      </c>
      <c r="J33" s="3415" t="n">
        <v>0.85713375</v>
      </c>
      <c r="K33" s="3415" t="s">
        <v>2945</v>
      </c>
      <c r="L33" s="3415" t="s">
        <v>2943</v>
      </c>
    </row>
    <row r="34">
      <c r="A34" s="3438" t="s">
        <v>393</v>
      </c>
      <c r="B34" s="3418" t="s">
        <v>393</v>
      </c>
      <c r="C34" s="3415" t="n">
        <v>6.58797</v>
      </c>
      <c r="D34" s="3415" t="n">
        <v>53.338769</v>
      </c>
      <c r="E34" s="3415" t="s">
        <v>2945</v>
      </c>
      <c r="F34" s="3418" t="n">
        <v>0.08481095087</v>
      </c>
      <c r="G34" s="3418" t="n">
        <v>16.079699458381</v>
      </c>
      <c r="H34" s="3418" t="s">
        <v>2945</v>
      </c>
      <c r="I34" s="3415" t="n">
        <v>0.00558732</v>
      </c>
      <c r="J34" s="3415" t="n">
        <v>8.57671375</v>
      </c>
      <c r="K34" s="3415" t="s">
        <v>2945</v>
      </c>
      <c r="L34" s="3415" t="s">
        <v>2943</v>
      </c>
    </row>
    <row r="35">
      <c r="A35" s="3438" t="s">
        <v>395</v>
      </c>
      <c r="B35" s="3418" t="s">
        <v>395</v>
      </c>
      <c r="C35" s="3415" t="n">
        <v>7.21192</v>
      </c>
      <c r="D35" s="3415" t="n">
        <v>135.504404</v>
      </c>
      <c r="E35" s="3415" t="s">
        <v>2945</v>
      </c>
      <c r="F35" s="3418" t="n">
        <v>0.226274833886</v>
      </c>
      <c r="G35" s="3418" t="n">
        <v>13.859202686874</v>
      </c>
      <c r="H35" s="3418" t="s">
        <v>2945</v>
      </c>
      <c r="I35" s="3415" t="n">
        <v>0.01631876</v>
      </c>
      <c r="J35" s="3415" t="n">
        <v>18.77983</v>
      </c>
      <c r="K35" s="3415" t="s">
        <v>2945</v>
      </c>
      <c r="L35" s="3415" t="s">
        <v>2943</v>
      </c>
    </row>
    <row r="36">
      <c r="A36" s="3438" t="s">
        <v>397</v>
      </c>
      <c r="B36" s="3418" t="s">
        <v>397</v>
      </c>
      <c r="C36" s="3415" t="n">
        <v>5.21976</v>
      </c>
      <c r="D36" s="3415" t="n">
        <v>56.283552</v>
      </c>
      <c r="E36" s="3415" t="s">
        <v>2945</v>
      </c>
      <c r="F36" s="3418" t="n">
        <v>0.096447537818</v>
      </c>
      <c r="G36" s="3418" t="n">
        <v>16.209247063867</v>
      </c>
      <c r="H36" s="3418" t="s">
        <v>2945</v>
      </c>
      <c r="I36" s="3415" t="n">
        <v>0.00503433</v>
      </c>
      <c r="J36" s="3415" t="n">
        <v>9.12314</v>
      </c>
      <c r="K36" s="3415" t="s">
        <v>2945</v>
      </c>
      <c r="L36" s="3415" t="s">
        <v>2943</v>
      </c>
    </row>
    <row r="37">
      <c r="A37" s="3438" t="s">
        <v>399</v>
      </c>
      <c r="B37" s="3418" t="s">
        <v>399</v>
      </c>
      <c r="C37" s="3415" t="s">
        <v>2945</v>
      </c>
      <c r="D37" s="3415" t="n">
        <v>0.5</v>
      </c>
      <c r="E37" s="3415" t="s">
        <v>2945</v>
      </c>
      <c r="F37" s="3418" t="s">
        <v>2945</v>
      </c>
      <c r="G37" s="3418" t="n">
        <v>25.0</v>
      </c>
      <c r="H37" s="3418" t="s">
        <v>2945</v>
      </c>
      <c r="I37" s="3415" t="s">
        <v>2945</v>
      </c>
      <c r="J37" s="3415" t="n">
        <v>0.125</v>
      </c>
      <c r="K37" s="3415" t="s">
        <v>2945</v>
      </c>
      <c r="L37" s="3415" t="s">
        <v>2943</v>
      </c>
    </row>
    <row r="38">
      <c r="A38" s="3438" t="s">
        <v>3060</v>
      </c>
      <c r="B38" s="3418" t="s">
        <v>3060</v>
      </c>
      <c r="C38" s="3415" t="s">
        <v>2945</v>
      </c>
      <c r="D38" s="3415" t="n">
        <v>0.45</v>
      </c>
      <c r="E38" s="3415" t="s">
        <v>2945</v>
      </c>
      <c r="F38" s="3418" t="s">
        <v>2945</v>
      </c>
      <c r="G38" s="3418" t="n">
        <v>25.0</v>
      </c>
      <c r="H38" s="3418" t="s">
        <v>2945</v>
      </c>
      <c r="I38" s="3415" t="s">
        <v>2945</v>
      </c>
      <c r="J38" s="3415" t="n">
        <v>0.1125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2850.97645627</v>
      </c>
      <c r="D40" s="3415" t="n">
        <v>4785.67343704</v>
      </c>
      <c r="E40" s="3415" t="s">
        <v>2945</v>
      </c>
      <c r="F40" s="3418" t="n">
        <v>0.354162996253</v>
      </c>
      <c r="G40" s="3418" t="n">
        <v>10.344375101703</v>
      </c>
      <c r="H40" s="3418" t="s">
        <v>2945</v>
      </c>
      <c r="I40" s="3415" t="n">
        <v>10.09710364</v>
      </c>
      <c r="J40" s="3415" t="n">
        <v>495.04801147</v>
      </c>
      <c r="K40" s="3415" t="s">
        <v>2945</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1.4798706</v>
      </c>
      <c r="D42" s="3415" t="n">
        <v>1.36709815</v>
      </c>
      <c r="E42" s="3415" t="s">
        <v>2945</v>
      </c>
      <c r="F42" s="3418" t="n">
        <v>0.49999979728</v>
      </c>
      <c r="G42" s="3418" t="n">
        <v>2.499999725696</v>
      </c>
      <c r="H42" s="3418" t="s">
        <v>2945</v>
      </c>
      <c r="I42" s="3415" t="n">
        <v>0.00739935</v>
      </c>
      <c r="J42" s="3415" t="n">
        <v>0.03417745</v>
      </c>
      <c r="K42" s="3415" t="s">
        <v>2945</v>
      </c>
      <c r="L42" s="3415" t="s">
        <v>2943</v>
      </c>
    </row>
    <row r="43">
      <c r="A43" s="3438" t="s">
        <v>393</v>
      </c>
      <c r="B43" s="3418" t="s">
        <v>393</v>
      </c>
      <c r="C43" s="3415" t="n">
        <v>2.7185958</v>
      </c>
      <c r="D43" s="3415" t="n">
        <v>2.70234085</v>
      </c>
      <c r="E43" s="3415" t="s">
        <v>2945</v>
      </c>
      <c r="F43" s="3418" t="n">
        <v>0.500000036784</v>
      </c>
      <c r="G43" s="3418" t="n">
        <v>2.499999953744</v>
      </c>
      <c r="H43" s="3418" t="s">
        <v>2945</v>
      </c>
      <c r="I43" s="3415" t="n">
        <v>0.01359298</v>
      </c>
      <c r="J43" s="3415" t="n">
        <v>0.06755852</v>
      </c>
      <c r="K43" s="3415" t="s">
        <v>2945</v>
      </c>
      <c r="L43" s="3415" t="s">
        <v>2943</v>
      </c>
    </row>
    <row r="44">
      <c r="A44" s="3438" t="s">
        <v>395</v>
      </c>
      <c r="B44" s="3418" t="s">
        <v>395</v>
      </c>
      <c r="C44" s="3415" t="n">
        <v>169.4034072</v>
      </c>
      <c r="D44" s="3415" t="n">
        <v>471.4610364</v>
      </c>
      <c r="E44" s="3415" t="s">
        <v>2945</v>
      </c>
      <c r="F44" s="3418" t="n">
        <v>0.500000002361</v>
      </c>
      <c r="G44" s="3418" t="n">
        <v>5.911260288402</v>
      </c>
      <c r="H44" s="3418" t="s">
        <v>2945</v>
      </c>
      <c r="I44" s="3415" t="n">
        <v>0.84701704</v>
      </c>
      <c r="J44" s="3415" t="n">
        <v>27.86928902</v>
      </c>
      <c r="K44" s="3415" t="s">
        <v>2945</v>
      </c>
      <c r="L44" s="3415" t="s">
        <v>2943</v>
      </c>
    </row>
    <row r="45">
      <c r="A45" s="3438" t="s">
        <v>397</v>
      </c>
      <c r="B45" s="3418" t="s">
        <v>397</v>
      </c>
      <c r="C45" s="3415" t="n">
        <v>1.3118664</v>
      </c>
      <c r="D45" s="3415" t="n">
        <v>1.4375218</v>
      </c>
      <c r="E45" s="3415" t="s">
        <v>2945</v>
      </c>
      <c r="F45" s="3418" t="n">
        <v>0.499999847545</v>
      </c>
      <c r="G45" s="3418" t="n">
        <v>2.500000347821</v>
      </c>
      <c r="H45" s="3418" t="s">
        <v>2945</v>
      </c>
      <c r="I45" s="3415" t="n">
        <v>0.00655933</v>
      </c>
      <c r="J45" s="3415" t="n">
        <v>0.03593805</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2662.0</v>
      </c>
      <c r="E53" s="3416" t="s">
        <v>1185</v>
      </c>
      <c r="F53" s="3418" t="s">
        <v>2943</v>
      </c>
      <c r="G53" s="3418" t="n">
        <v>46.919609316304</v>
      </c>
      <c r="H53" s="3416" t="s">
        <v>1185</v>
      </c>
      <c r="I53" s="3415" t="s">
        <v>2943</v>
      </c>
      <c r="J53" s="3415" t="n">
        <v>1249.0</v>
      </c>
      <c r="K53" s="3416" t="s">
        <v>1185</v>
      </c>
      <c r="L53" s="3415" t="s">
        <v>2945</v>
      </c>
    </row>
    <row r="54">
      <c r="A54" s="3438" t="s">
        <v>399</v>
      </c>
      <c r="B54" s="3418" t="s">
        <v>399</v>
      </c>
      <c r="C54" s="3415" t="s">
        <v>3022</v>
      </c>
      <c r="D54" s="3415" t="n">
        <v>768.0</v>
      </c>
      <c r="E54" s="3416" t="s">
        <v>1185</v>
      </c>
      <c r="F54" s="3418" t="s">
        <v>2943</v>
      </c>
      <c r="G54" s="3418" t="n">
        <v>100.0</v>
      </c>
      <c r="H54" s="3416" t="s">
        <v>1185</v>
      </c>
      <c r="I54" s="3415" t="s">
        <v>2943</v>
      </c>
      <c r="J54" s="3415" t="n">
        <v>768.0</v>
      </c>
      <c r="K54" s="3416" t="s">
        <v>1185</v>
      </c>
      <c r="L54" s="3415" t="s">
        <v>2945</v>
      </c>
    </row>
    <row r="55">
      <c r="A55" s="3438" t="s">
        <v>401</v>
      </c>
      <c r="B55" s="3418" t="s">
        <v>401</v>
      </c>
      <c r="C55" s="3415" t="s">
        <v>3022</v>
      </c>
      <c r="D55" s="3415" t="s">
        <v>2945</v>
      </c>
      <c r="E55" s="3416" t="s">
        <v>1185</v>
      </c>
      <c r="F55" s="3418" t="s">
        <v>2943</v>
      </c>
      <c r="G55" s="3418" t="s">
        <v>2945</v>
      </c>
      <c r="H55" s="3416" t="s">
        <v>1185</v>
      </c>
      <c r="I55" s="3415" t="s">
        <v>2943</v>
      </c>
      <c r="J55" s="3415" t="s">
        <v>2945</v>
      </c>
      <c r="K55" s="3416" t="s">
        <v>1185</v>
      </c>
      <c r="L55" s="3415" t="s">
        <v>2945</v>
      </c>
    </row>
    <row r="56">
      <c r="A56" s="3438" t="s">
        <v>406</v>
      </c>
      <c r="B56" s="3418" t="s">
        <v>406</v>
      </c>
      <c r="C56" s="3415" t="s">
        <v>3022</v>
      </c>
      <c r="D56" s="3415" t="s">
        <v>2945</v>
      </c>
      <c r="E56" s="3416" t="s">
        <v>1185</v>
      </c>
      <c r="F56" s="3418" t="s">
        <v>2943</v>
      </c>
      <c r="G56" s="3418" t="s">
        <v>2945</v>
      </c>
      <c r="H56" s="3416" t="s">
        <v>1185</v>
      </c>
      <c r="I56" s="3415" t="s">
        <v>2943</v>
      </c>
      <c r="J56" s="3415" t="s">
        <v>2945</v>
      </c>
      <c r="K56" s="3416" t="s">
        <v>1185</v>
      </c>
      <c r="L56" s="3415" t="s">
        <v>2945</v>
      </c>
    </row>
    <row r="57">
      <c r="A57" s="3438" t="s">
        <v>407</v>
      </c>
      <c r="B57" s="3418" t="s">
        <v>407</v>
      </c>
      <c r="C57" s="3415" t="s">
        <v>3022</v>
      </c>
      <c r="D57" s="3415" t="s">
        <v>2945</v>
      </c>
      <c r="E57" s="3416" t="s">
        <v>1185</v>
      </c>
      <c r="F57" s="3418" t="s">
        <v>2943</v>
      </c>
      <c r="G57" s="3418" t="s">
        <v>2945</v>
      </c>
      <c r="H57" s="3416" t="s">
        <v>1185</v>
      </c>
      <c r="I57" s="3415" t="s">
        <v>2943</v>
      </c>
      <c r="J57" s="3415" t="s">
        <v>2945</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s">
        <v>2945</v>
      </c>
      <c r="E59" s="3415" t="s">
        <v>2945</v>
      </c>
      <c r="F59" s="3418" t="s">
        <v>2945</v>
      </c>
      <c r="G59" s="3418" t="s">
        <v>2945</v>
      </c>
      <c r="H59" s="3418" t="s">
        <v>2945</v>
      </c>
      <c r="I59" s="3415" t="s">
        <v>2945</v>
      </c>
      <c r="J59" s="3415" t="s">
        <v>2945</v>
      </c>
      <c r="K59" s="3415" t="s">
        <v>2945</v>
      </c>
      <c r="L59" s="3415" t="s">
        <v>2943</v>
      </c>
    </row>
    <row r="60">
      <c r="A60" s="3433" t="s">
        <v>401</v>
      </c>
      <c r="B60" s="3418" t="s">
        <v>401</v>
      </c>
      <c r="C60" s="3415" t="s">
        <v>2945</v>
      </c>
      <c r="D60" s="3415" t="s">
        <v>2945</v>
      </c>
      <c r="E60" s="3415" t="s">
        <v>2945</v>
      </c>
      <c r="F60" s="3418" t="s">
        <v>2945</v>
      </c>
      <c r="G60" s="3418" t="s">
        <v>2945</v>
      </c>
      <c r="H60" s="3418" t="s">
        <v>2945</v>
      </c>
      <c r="I60" s="3415" t="s">
        <v>2945</v>
      </c>
      <c r="J60" s="3415" t="s">
        <v>2945</v>
      </c>
      <c r="K60" s="3415" t="s">
        <v>2945</v>
      </c>
      <c r="L60" s="3415" t="s">
        <v>2943</v>
      </c>
    </row>
    <row r="61">
      <c r="A61" s="3433"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9.0</v>
      </c>
      <c r="E64" s="3416" t="s">
        <v>1185</v>
      </c>
      <c r="F64" s="3418" t="s">
        <v>2943</v>
      </c>
      <c r="G64" s="3418" t="n">
        <v>100.0</v>
      </c>
      <c r="H64" s="3416" t="s">
        <v>1185</v>
      </c>
      <c r="I64" s="3415" t="s">
        <v>2943</v>
      </c>
      <c r="J64" s="3415" t="n">
        <v>9.0</v>
      </c>
      <c r="K64" s="3416" t="s">
        <v>1185</v>
      </c>
      <c r="L64" s="3415" t="s">
        <v>2943</v>
      </c>
    </row>
    <row r="65">
      <c r="A65" s="3438" t="s">
        <v>401</v>
      </c>
      <c r="B65" s="3418" t="s">
        <v>401</v>
      </c>
      <c r="C65" s="3415" t="s">
        <v>2946</v>
      </c>
      <c r="D65" s="3415" t="s">
        <v>2945</v>
      </c>
      <c r="E65" s="3416" t="s">
        <v>1185</v>
      </c>
      <c r="F65" s="3418" t="s">
        <v>2946</v>
      </c>
      <c r="G65" s="3418" t="s">
        <v>2945</v>
      </c>
      <c r="H65" s="3416" t="s">
        <v>1185</v>
      </c>
      <c r="I65" s="3415" t="s">
        <v>2946</v>
      </c>
      <c r="J65" s="3415" t="s">
        <v>2945</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86.1</v>
      </c>
      <c r="E68" s="3416" t="s">
        <v>1185</v>
      </c>
      <c r="F68" s="3418" t="s">
        <v>2946</v>
      </c>
      <c r="G68" s="3418" t="n">
        <v>100.0</v>
      </c>
      <c r="H68" s="3416" t="s">
        <v>1185</v>
      </c>
      <c r="I68" s="3415" t="s">
        <v>2946</v>
      </c>
      <c r="J68" s="3415" t="n">
        <v>86.1</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160.0</v>
      </c>
      <c r="D71" s="3415" t="n">
        <v>160.0</v>
      </c>
      <c r="E71" s="3416" t="s">
        <v>1185</v>
      </c>
      <c r="F71" s="3418" t="n">
        <v>1.5</v>
      </c>
      <c r="G71" s="3418" t="n">
        <v>100.0</v>
      </c>
      <c r="H71" s="3416" t="s">
        <v>1185</v>
      </c>
      <c r="I71" s="3415" t="n">
        <v>2.4</v>
      </c>
      <c r="J71" s="3415" t="n">
        <v>160.0</v>
      </c>
      <c r="K71" s="3416" t="s">
        <v>1185</v>
      </c>
      <c r="L71" s="3415" t="s">
        <v>2945</v>
      </c>
    </row>
    <row r="72">
      <c r="A72" s="3443" t="s">
        <v>399</v>
      </c>
      <c r="B72" s="3418" t="s">
        <v>399</v>
      </c>
      <c r="C72" s="3415" t="n">
        <v>10.0</v>
      </c>
      <c r="D72" s="3415" t="n">
        <v>10.0</v>
      </c>
      <c r="E72" s="3416" t="s">
        <v>1185</v>
      </c>
      <c r="F72" s="3418" t="n">
        <v>1.5</v>
      </c>
      <c r="G72" s="3418" t="n">
        <v>100.0</v>
      </c>
      <c r="H72" s="3416" t="s">
        <v>1185</v>
      </c>
      <c r="I72" s="3415" t="n">
        <v>0.15</v>
      </c>
      <c r="J72" s="3415" t="n">
        <v>10.0</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409.496</v>
      </c>
      <c r="D85" s="3415" t="n">
        <v>1031.0</v>
      </c>
      <c r="E85" s="3415" t="n">
        <v>3.0</v>
      </c>
      <c r="F85" s="3418" t="n">
        <v>10.059438920038</v>
      </c>
      <c r="G85" s="3418" t="n">
        <v>0.716973811833</v>
      </c>
      <c r="H85" s="3418" t="n">
        <v>1.5</v>
      </c>
      <c r="I85" s="3415" t="n">
        <v>41.193</v>
      </c>
      <c r="J85" s="3415" t="n">
        <v>7.392</v>
      </c>
      <c r="K85" s="3415" t="n">
        <v>0.045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71.588</v>
      </c>
      <c r="E90" s="3415" t="s">
        <v>2945</v>
      </c>
      <c r="F90" s="3418" t="s">
        <v>2945</v>
      </c>
      <c r="G90" s="3418" t="n">
        <v>6.680924177236</v>
      </c>
      <c r="H90" s="3418" t="s">
        <v>2945</v>
      </c>
      <c r="I90" s="3415" t="s">
        <v>2945</v>
      </c>
      <c r="J90" s="3415" t="n">
        <v>4.78274</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168.986</v>
      </c>
      <c r="D92" s="3415" t="n">
        <v>1866.62608558</v>
      </c>
      <c r="E92" s="3415" t="s">
        <v>2946</v>
      </c>
      <c r="F92" s="3418" t="n">
        <v>33.333333335306</v>
      </c>
      <c r="G92" s="3418" t="n">
        <v>1.000000000225</v>
      </c>
      <c r="H92" s="3418" t="s">
        <v>2946</v>
      </c>
      <c r="I92" s="3415" t="n">
        <v>56.32866667</v>
      </c>
      <c r="J92" s="3415" t="n">
        <v>18.66626086</v>
      </c>
      <c r="K92" s="3415" t="s">
        <v>2946</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50.0</v>
      </c>
      <c r="D95" s="3415" t="n">
        <v>277.0</v>
      </c>
      <c r="E95" s="3415" t="n">
        <v>120.0</v>
      </c>
      <c r="F95" s="3418" t="s">
        <v>2943</v>
      </c>
      <c r="G95" s="3418" t="s">
        <v>2943</v>
      </c>
      <c r="H95" s="3418" t="n">
        <v>100.0</v>
      </c>
      <c r="I95" s="3415" t="s">
        <v>2943</v>
      </c>
      <c r="J95" s="3415" t="s">
        <v>2943</v>
      </c>
      <c r="K95" s="3415" t="n">
        <v>120.0</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661027.1342</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2356.889756843036</v>
      </c>
      <c r="C7" s="3417" t="n">
        <v>1415.127069477792</v>
      </c>
      <c r="D7" s="3417" t="n">
        <v>78.37519660447667</v>
      </c>
      <c r="E7" s="3417" t="n">
        <v>118.99227504203259</v>
      </c>
      <c r="F7" s="3417" t="s">
        <v>2944</v>
      </c>
      <c r="G7" s="3417" t="n">
        <v>332.92504915404095</v>
      </c>
    </row>
    <row r="8" spans="1:7" ht="13.5" customHeight="1" x14ac:dyDescent="0.15">
      <c r="A8" s="1093" t="s">
        <v>495</v>
      </c>
      <c r="B8" s="3416" t="s">
        <v>1185</v>
      </c>
      <c r="C8" s="3417" t="n">
        <v>1414.833273172979</v>
      </c>
      <c r="D8" s="3417" t="n">
        <v>10.4425643774812</v>
      </c>
      <c r="E8" s="3416" t="s">
        <v>1185</v>
      </c>
      <c r="F8" s="3416" t="s">
        <v>1185</v>
      </c>
      <c r="G8" s="3417" t="n">
        <v>324.3511909209561</v>
      </c>
    </row>
    <row r="9" spans="1:7" ht="12" customHeight="1" x14ac:dyDescent="0.15">
      <c r="A9" s="1093" t="s">
        <v>496</v>
      </c>
      <c r="B9" s="3416" t="s">
        <v>1185</v>
      </c>
      <c r="C9" s="3417" t="n">
        <v>1129.8238722245446</v>
      </c>
      <c r="D9" s="3416" t="s">
        <v>1185</v>
      </c>
      <c r="E9" s="3416" t="s">
        <v>1185</v>
      </c>
      <c r="F9" s="3416" t="s">
        <v>1185</v>
      </c>
      <c r="G9" s="3416" t="s">
        <v>1185</v>
      </c>
    </row>
    <row r="10" spans="1:7" ht="13.5" customHeight="1" x14ac:dyDescent="0.15">
      <c r="A10" s="1078" t="s">
        <v>497</v>
      </c>
      <c r="B10" s="3416" t="s">
        <v>1185</v>
      </c>
      <c r="C10" s="3417" t="n">
        <v>1077.5394632765967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614.043902270513</v>
      </c>
      <c r="D12" s="3416" t="s">
        <v>1185</v>
      </c>
      <c r="E12" s="3416" t="s">
        <v>1185</v>
      </c>
      <c r="F12" s="3416" t="s">
        <v>1185</v>
      </c>
      <c r="G12" s="3416" t="s">
        <v>1185</v>
      </c>
    </row>
    <row r="13" spans="1:7" ht="12" customHeight="1" x14ac:dyDescent="0.15">
      <c r="A13" s="1213" t="s">
        <v>500</v>
      </c>
      <c r="B13" s="3416" t="s">
        <v>1185</v>
      </c>
      <c r="C13" s="3417" t="n">
        <v>463.4955610060838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18.30646</v>
      </c>
      <c r="D20" s="3416" t="s">
        <v>1185</v>
      </c>
      <c r="E20" s="3416" t="s">
        <v>1185</v>
      </c>
      <c r="F20" s="3416" t="s">
        <v>1185</v>
      </c>
      <c r="G20" s="3416" t="s">
        <v>1185</v>
      </c>
    </row>
    <row r="21" spans="1:7" ht="12" customHeight="1" x14ac:dyDescent="0.15">
      <c r="A21" s="1078" t="s">
        <v>508</v>
      </c>
      <c r="B21" s="3416" t="s">
        <v>1185</v>
      </c>
      <c r="C21" s="3417" t="n">
        <v>23.4959829479479</v>
      </c>
      <c r="D21" s="3416" t="s">
        <v>1185</v>
      </c>
      <c r="E21" s="3416" t="s">
        <v>1185</v>
      </c>
      <c r="F21" s="3416" t="s">
        <v>1185</v>
      </c>
      <c r="G21" s="3416" t="s">
        <v>1185</v>
      </c>
    </row>
    <row r="22" spans="1:7" ht="12" customHeight="1" x14ac:dyDescent="0.15">
      <c r="A22" s="1078" t="s">
        <v>509</v>
      </c>
      <c r="B22" s="3416" t="s">
        <v>1185</v>
      </c>
      <c r="C22" s="3417" t="n">
        <v>10.48196600000003</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0.575</v>
      </c>
      <c r="D25" s="3416"/>
      <c r="E25" s="3416" t="s">
        <v>1185</v>
      </c>
      <c r="F25" s="3416" t="s">
        <v>1185</v>
      </c>
      <c r="G25" s="3416"/>
    </row>
    <row r="26">
      <c r="A26" s="3432" t="s">
        <v>3077</v>
      </c>
      <c r="B26" s="3416" t="s">
        <v>1185</v>
      </c>
      <c r="C26" s="3417" t="n">
        <v>9.90696600000003</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285.0094009484343</v>
      </c>
      <c r="D33" s="3417" t="n">
        <v>10.4425643774812</v>
      </c>
      <c r="E33" s="3416" t="s">
        <v>1185</v>
      </c>
      <c r="F33" s="3416" t="s">
        <v>1185</v>
      </c>
      <c r="G33" s="3417" t="n">
        <v>324.3511909209561</v>
      </c>
    </row>
    <row r="34" spans="1:7" ht="12" customHeight="1" x14ac:dyDescent="0.15">
      <c r="A34" s="1080" t="s">
        <v>511</v>
      </c>
      <c r="B34" s="3416" t="s">
        <v>1185</v>
      </c>
      <c r="C34" s="3417" t="n">
        <v>172.1415329608894</v>
      </c>
      <c r="D34" s="3417" t="n">
        <v>5.56336789554758</v>
      </c>
      <c r="E34" s="3416" t="s">
        <v>1185</v>
      </c>
      <c r="F34" s="3416" t="s">
        <v>1185</v>
      </c>
      <c r="G34" s="3417" t="n">
        <v>286.42099993850246</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95.6764372257733</v>
      </c>
      <c r="D36" s="3417" t="n">
        <v>2.79596311542014</v>
      </c>
      <c r="E36" s="3416" t="s">
        <v>1185</v>
      </c>
      <c r="F36" s="3416" t="s">
        <v>1185</v>
      </c>
      <c r="G36" s="3415" t="n">
        <v>167.861111214597</v>
      </c>
    </row>
    <row r="37" spans="1:7" ht="12" customHeight="1" x14ac:dyDescent="0.15">
      <c r="A37" s="1213" t="s">
        <v>500</v>
      </c>
      <c r="B37" s="3416" t="s">
        <v>1185</v>
      </c>
      <c r="C37" s="3417" t="n">
        <v>76.46509573511612</v>
      </c>
      <c r="D37" s="3417" t="n">
        <v>2.76740478012744</v>
      </c>
      <c r="E37" s="3416" t="s">
        <v>1185</v>
      </c>
      <c r="F37" s="3416" t="s">
        <v>1185</v>
      </c>
      <c r="G37" s="3415" t="n">
        <v>118.55988872390547</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0.79457503123034</v>
      </c>
      <c r="D44" s="3417" t="n">
        <v>0.08418528314615</v>
      </c>
      <c r="E44" s="3416" t="s">
        <v>1185</v>
      </c>
      <c r="F44" s="3416" t="s">
        <v>1185</v>
      </c>
      <c r="G44" s="3415" t="n">
        <v>0.37798421136</v>
      </c>
    </row>
    <row r="45" spans="1:7" ht="12" customHeight="1" x14ac:dyDescent="0.15">
      <c r="A45" s="1078" t="s">
        <v>508</v>
      </c>
      <c r="B45" s="3416" t="s">
        <v>1185</v>
      </c>
      <c r="C45" s="3417" t="n">
        <v>106.68151308138424</v>
      </c>
      <c r="D45" s="3417" t="n">
        <v>1.27619218481797</v>
      </c>
      <c r="E45" s="3416" t="s">
        <v>1185</v>
      </c>
      <c r="F45" s="3416" t="s">
        <v>1185</v>
      </c>
      <c r="G45" s="3415" t="n">
        <v>14.80460391767</v>
      </c>
    </row>
    <row r="46" spans="1:7" ht="12" customHeight="1" x14ac:dyDescent="0.15">
      <c r="A46" s="1078" t="s">
        <v>509</v>
      </c>
      <c r="B46" s="3416" t="s">
        <v>1185</v>
      </c>
      <c r="C46" s="3417" t="n">
        <v>5.39177987493027</v>
      </c>
      <c r="D46" s="3417" t="n">
        <v>0.36880400288956</v>
      </c>
      <c r="E46" s="3416" t="s">
        <v>1185</v>
      </c>
      <c r="F46" s="3416" t="s">
        <v>1185</v>
      </c>
      <c r="G46" s="3417" t="n">
        <v>22.74760285342367</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0.025172235</v>
      </c>
      <c r="D49" s="3417" t="n">
        <v>0.00696809411507</v>
      </c>
      <c r="E49" s="3416" t="s">
        <v>1185</v>
      </c>
      <c r="F49" s="3416" t="s">
        <v>1185</v>
      </c>
      <c r="G49" s="3415" t="n">
        <v>0.06233</v>
      </c>
    </row>
    <row r="50">
      <c r="A50" s="3432" t="s">
        <v>3077</v>
      </c>
      <c r="B50" s="3416" t="s">
        <v>1185</v>
      </c>
      <c r="C50" s="3417" t="n">
        <v>1.8774254856015</v>
      </c>
      <c r="D50" s="3417" t="n">
        <v>0.24415125347289</v>
      </c>
      <c r="E50" s="3416" t="s">
        <v>1185</v>
      </c>
      <c r="F50" s="3416" t="s">
        <v>1185</v>
      </c>
      <c r="G50" s="3415" t="n">
        <v>3.946227807</v>
      </c>
    </row>
    <row r="51">
      <c r="A51" s="3432" t="s">
        <v>3078</v>
      </c>
      <c r="B51" s="3416" t="s">
        <v>1185</v>
      </c>
      <c r="C51" s="3417" t="s">
        <v>2943</v>
      </c>
      <c r="D51" s="3417" t="s">
        <v>2943</v>
      </c>
      <c r="E51" s="3416" t="s">
        <v>1185</v>
      </c>
      <c r="F51" s="3416" t="s">
        <v>1185</v>
      </c>
      <c r="G51" s="3415" t="s">
        <v>2943</v>
      </c>
    </row>
    <row r="52">
      <c r="A52" s="3432" t="s">
        <v>3079</v>
      </c>
      <c r="B52" s="3416" t="s">
        <v>1185</v>
      </c>
      <c r="C52" s="3417" t="n">
        <v>3.48918215432877</v>
      </c>
      <c r="D52" s="3417" t="n">
        <v>0.1176846553016</v>
      </c>
      <c r="E52" s="3416" t="s">
        <v>1185</v>
      </c>
      <c r="F52" s="3416" t="s">
        <v>1185</v>
      </c>
      <c r="G52" s="3415" t="n">
        <v>18.73904504642367</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3.15001501107994</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67.9220373475512</v>
      </c>
      <c r="E8" s="3415" t="n">
        <v>117.46536227191304</v>
      </c>
      <c r="F8" s="3415" t="s">
        <v>2945</v>
      </c>
      <c r="G8" s="3415" t="n">
        <v>8.57385823308481</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1480.499113238099</v>
      </c>
      <c r="C11" s="3416" t="s">
        <v>1185</v>
      </c>
      <c r="D11" s="3416" t="s">
        <v>1185</v>
      </c>
      <c r="E11" s="3416" t="s">
        <v>1185</v>
      </c>
      <c r="F11" s="3416" t="s">
        <v>1185</v>
      </c>
      <c r="G11" s="3416" t="s">
        <v>1185</v>
      </c>
    </row>
    <row r="12" spans="1:7" ht="12" customHeight="1" x14ac:dyDescent="0.15">
      <c r="A12" s="1093" t="s">
        <v>522</v>
      </c>
      <c r="B12" s="3417" t="n">
        <v>498.947166666666</v>
      </c>
      <c r="C12" s="3416" t="s">
        <v>1185</v>
      </c>
      <c r="D12" s="3416" t="s">
        <v>1185</v>
      </c>
      <c r="E12" s="3416" t="s">
        <v>1185</v>
      </c>
      <c r="F12" s="3416" t="s">
        <v>1185</v>
      </c>
      <c r="G12" s="3416" t="s">
        <v>1185</v>
      </c>
    </row>
    <row r="13" spans="1:7" ht="12" customHeight="1" x14ac:dyDescent="0.15">
      <c r="A13" s="1086" t="s">
        <v>1366</v>
      </c>
      <c r="B13" s="3417" t="n">
        <v>377.443476938271</v>
      </c>
      <c r="C13" s="3416" t="s">
        <v>1185</v>
      </c>
      <c r="D13" s="3416" t="s">
        <v>1185</v>
      </c>
      <c r="E13" s="3416" t="s">
        <v>1185</v>
      </c>
      <c r="F13" s="3416" t="s">
        <v>1185</v>
      </c>
      <c r="G13" s="3416" t="s">
        <v>1185</v>
      </c>
    </row>
    <row r="14" spans="1:7" ht="13.5" customHeight="1" x14ac:dyDescent="0.15">
      <c r="A14" s="1233" t="s">
        <v>1367</v>
      </c>
      <c r="B14" s="3417" t="s">
        <v>2944</v>
      </c>
      <c r="C14" s="3417" t="n">
        <v>0.29379630481306</v>
      </c>
      <c r="D14" s="3417" t="n">
        <v>0.01059487944428</v>
      </c>
      <c r="E14" s="3417" t="n">
        <v>1.52691277011955</v>
      </c>
      <c r="F14" s="3417" t="s">
        <v>2944</v>
      </c>
      <c r="G14" s="3417" t="s">
        <v>2944</v>
      </c>
    </row>
    <row r="15" spans="1:7" ht="12.75" customHeight="1" x14ac:dyDescent="0.15">
      <c r="A15" s="3427" t="s">
        <v>3083</v>
      </c>
      <c r="B15" s="3417" t="s">
        <v>2946</v>
      </c>
      <c r="C15" s="3417" t="s">
        <v>2946</v>
      </c>
      <c r="D15" s="3417" t="n">
        <v>0.01007692547487</v>
      </c>
      <c r="E15" s="3417" t="n">
        <v>0.00210699350838</v>
      </c>
      <c r="F15" s="3417" t="s">
        <v>2946</v>
      </c>
      <c r="G15" s="3417" t="s">
        <v>2946</v>
      </c>
    </row>
    <row r="16">
      <c r="A16" s="3427" t="s">
        <v>3084</v>
      </c>
      <c r="B16" s="3417" t="s">
        <v>2946</v>
      </c>
      <c r="C16" s="3417" t="s">
        <v>2946</v>
      </c>
      <c r="D16" s="3417" t="n">
        <v>5.1795396941E-4</v>
      </c>
      <c r="E16" s="3417" t="s">
        <v>2946</v>
      </c>
      <c r="F16" s="3417" t="s">
        <v>2946</v>
      </c>
      <c r="G16" s="3417" t="s">
        <v>2946</v>
      </c>
    </row>
    <row r="17">
      <c r="A17" s="3427" t="s">
        <v>3085</v>
      </c>
      <c r="B17" s="3417" t="s">
        <v>2946</v>
      </c>
      <c r="C17" s="3417" t="n">
        <v>0.29379630481306</v>
      </c>
      <c r="D17" s="3417" t="s">
        <v>2946</v>
      </c>
      <c r="E17" s="3417" t="s">
        <v>2946</v>
      </c>
      <c r="F17" s="3417" t="s">
        <v>2946</v>
      </c>
      <c r="G17" s="3417" t="s">
        <v>2946</v>
      </c>
    </row>
    <row r="18">
      <c r="A18" s="3427" t="s">
        <v>3086</v>
      </c>
      <c r="B18" s="3417" t="s">
        <v>2945</v>
      </c>
      <c r="C18" s="3417" t="s">
        <v>2945</v>
      </c>
      <c r="D18" s="3417" t="s">
        <v>2945</v>
      </c>
      <c r="E18" s="3417" t="n">
        <v>1.52480577661117</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15227.6628571429</v>
      </c>
      <c r="C9" s="3416" t="s">
        <v>1185</v>
      </c>
      <c r="D9" s="3416" t="s">
        <v>1185</v>
      </c>
      <c r="E9" s="3418" t="n">
        <v>70.76197269308146</v>
      </c>
      <c r="F9" s="3418" t="n">
        <v>1077.5394632765967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5026.373</v>
      </c>
      <c r="C11" s="3415" t="n">
        <v>269.74222</v>
      </c>
      <c r="D11" s="3415" t="n">
        <v>6.91335</v>
      </c>
      <c r="E11" s="3418" t="n">
        <v>122.16441204632306</v>
      </c>
      <c r="F11" s="3415" t="n">
        <v>614.043902270513</v>
      </c>
    </row>
    <row r="12" spans="1:6" ht="12" customHeight="1" x14ac:dyDescent="0.15">
      <c r="A12" s="1013" t="s">
        <v>500</v>
      </c>
      <c r="B12" s="3415" t="n">
        <v>10201.2898571429</v>
      </c>
      <c r="C12" s="3415" t="n">
        <v>104.203</v>
      </c>
      <c r="D12" s="3415" t="n">
        <v>6.64772</v>
      </c>
      <c r="E12" s="3418" t="n">
        <v>45.43499572081526</v>
      </c>
      <c r="F12" s="3415" t="n">
        <v>463.4955610060838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2885.43076</v>
      </c>
      <c r="C19" s="3416" t="s">
        <v>1185</v>
      </c>
      <c r="D19" s="3416" t="s">
        <v>1185</v>
      </c>
      <c r="E19" s="3418" t="n">
        <v>6.34444612353131</v>
      </c>
      <c r="F19" s="3418" t="n">
        <v>18.30646</v>
      </c>
    </row>
    <row r="20" spans="1:6" ht="12.75" customHeight="1" x14ac:dyDescent="0.15">
      <c r="A20" s="1013" t="s">
        <v>551</v>
      </c>
      <c r="B20" s="3418" t="n">
        <v>2885.43076</v>
      </c>
      <c r="C20" s="3416" t="s">
        <v>1185</v>
      </c>
      <c r="D20" s="3416" t="s">
        <v>1185</v>
      </c>
      <c r="E20" s="3418" t="n">
        <v>6.34444612353131</v>
      </c>
      <c r="F20" s="3418" t="n">
        <v>18.30646</v>
      </c>
    </row>
    <row r="21" spans="1:6" ht="12.75" customHeight="1" x14ac:dyDescent="0.15">
      <c r="A21" s="3428" t="s">
        <v>3088</v>
      </c>
      <c r="B21" s="3415" t="n">
        <v>2885.43076</v>
      </c>
      <c r="C21" s="3415" t="s">
        <v>2945</v>
      </c>
      <c r="D21" s="3415" t="s">
        <v>2945</v>
      </c>
      <c r="E21" s="3418" t="n">
        <v>6.34444612353131</v>
      </c>
      <c r="F21" s="3415" t="n">
        <v>18.30646</v>
      </c>
    </row>
    <row r="22" spans="1:6" ht="13.5" customHeight="1" x14ac:dyDescent="0.15">
      <c r="A22" s="1247" t="s">
        <v>508</v>
      </c>
      <c r="B22" s="3418" t="n">
        <v>21247.70117</v>
      </c>
      <c r="C22" s="3416" t="s">
        <v>1185</v>
      </c>
      <c r="D22" s="3416" t="s">
        <v>1185</v>
      </c>
      <c r="E22" s="3418" t="n">
        <v>1.10581294230184</v>
      </c>
      <c r="F22" s="3418" t="n">
        <v>23.4959829479479</v>
      </c>
    </row>
    <row r="23" spans="1:6" ht="13.5" customHeight="1" x14ac:dyDescent="0.15">
      <c r="A23" s="1013" t="s">
        <v>551</v>
      </c>
      <c r="B23" s="3418" t="n">
        <v>21247.70117</v>
      </c>
      <c r="C23" s="3416" t="s">
        <v>1185</v>
      </c>
      <c r="D23" s="3416" t="s">
        <v>1185</v>
      </c>
      <c r="E23" s="3418" t="n">
        <v>1.10581294230184</v>
      </c>
      <c r="F23" s="3418" t="n">
        <v>23.4959829479479</v>
      </c>
    </row>
    <row r="24" spans="1:6" ht="12.75" customHeight="1" x14ac:dyDescent="0.15">
      <c r="A24" s="3428" t="s">
        <v>3089</v>
      </c>
      <c r="B24" s="3415" t="n">
        <v>21247.70117</v>
      </c>
      <c r="C24" s="3415" t="n">
        <v>32.86493</v>
      </c>
      <c r="D24" s="3415" t="n">
        <v>0.513</v>
      </c>
      <c r="E24" s="3418" t="n">
        <v>1.10581294230184</v>
      </c>
      <c r="F24" s="3415" t="n">
        <v>23.4959829479479</v>
      </c>
    </row>
    <row r="25" spans="1:6" ht="13.5" customHeight="1" x14ac:dyDescent="0.15">
      <c r="A25" s="1247" t="s">
        <v>552</v>
      </c>
      <c r="B25" s="3418" t="n">
        <v>115156.306</v>
      </c>
      <c r="C25" s="3416" t="s">
        <v>1185</v>
      </c>
      <c r="D25" s="3416" t="s">
        <v>1185</v>
      </c>
      <c r="E25" s="3418" t="n">
        <v>0.09102381245192</v>
      </c>
      <c r="F25" s="3418" t="n">
        <v>10.48196600000003</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115.0</v>
      </c>
      <c r="C28" s="3415" t="s">
        <v>2945</v>
      </c>
      <c r="D28" s="3415" t="s">
        <v>2945</v>
      </c>
      <c r="E28" s="3418" t="n">
        <v>5.0</v>
      </c>
      <c r="F28" s="3415" t="n">
        <v>0.575</v>
      </c>
    </row>
    <row r="29">
      <c r="A29" s="3428" t="s">
        <v>3077</v>
      </c>
      <c r="B29" s="3415" t="n">
        <v>602.067</v>
      </c>
      <c r="C29" s="3415" t="s">
        <v>2945</v>
      </c>
      <c r="D29" s="3415" t="s">
        <v>2945</v>
      </c>
      <c r="E29" s="3418" t="n">
        <v>16.45492279098511</v>
      </c>
      <c r="F29" s="3415" t="n">
        <v>9.90696600000003</v>
      </c>
    </row>
    <row r="30">
      <c r="A30" s="3428" t="s">
        <v>3078</v>
      </c>
      <c r="B30" s="3415" t="s">
        <v>2943</v>
      </c>
      <c r="C30" s="3415" t="s">
        <v>2943</v>
      </c>
      <c r="D30" s="3415" t="s">
        <v>2943</v>
      </c>
      <c r="E30" s="3418" t="s">
        <v>2943</v>
      </c>
      <c r="F30" s="3415" t="s">
        <v>2943</v>
      </c>
    </row>
    <row r="31">
      <c r="A31" s="3428" t="s">
        <v>3079</v>
      </c>
      <c r="B31" s="3415" t="n">
        <v>114439.239</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15227.6628571429</v>
      </c>
      <c r="C9" s="3416" t="s">
        <v>1185</v>
      </c>
      <c r="D9" s="3416" t="s">
        <v>1185</v>
      </c>
      <c r="E9" s="3416" t="s">
        <v>1185</v>
      </c>
      <c r="F9" s="3416" t="s">
        <v>1185</v>
      </c>
      <c r="G9" s="3416" t="s">
        <v>1185</v>
      </c>
      <c r="H9" s="3416" t="s">
        <v>1185</v>
      </c>
      <c r="I9" s="3418" t="n">
        <v>11.30452746267247</v>
      </c>
      <c r="J9" s="3418" t="n">
        <v>172.1415329608894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5026.373</v>
      </c>
      <c r="C11" s="3415" t="n">
        <v>100.0</v>
      </c>
      <c r="D11" s="3415" t="s">
        <v>2946</v>
      </c>
      <c r="E11" s="3415" t="s">
        <v>2946</v>
      </c>
      <c r="F11" s="3415" t="n">
        <v>579.10239</v>
      </c>
      <c r="G11" s="3415" t="n">
        <v>3.3243</v>
      </c>
      <c r="H11" s="3415" t="n">
        <v>0.23</v>
      </c>
      <c r="I11" s="3418" t="n">
        <v>19.03488603527301</v>
      </c>
      <c r="J11" s="3415" t="n">
        <v>95.6764372257733</v>
      </c>
    </row>
    <row r="12" spans="1:10" ht="17.25" customHeight="1" x14ac:dyDescent="0.15">
      <c r="A12" s="859" t="s">
        <v>500</v>
      </c>
      <c r="B12" s="3415" t="n">
        <v>10201.2898571429</v>
      </c>
      <c r="C12" s="3415" t="n">
        <v>100.0</v>
      </c>
      <c r="D12" s="3415" t="s">
        <v>2946</v>
      </c>
      <c r="E12" s="3415" t="s">
        <v>2946</v>
      </c>
      <c r="F12" s="3415" t="n">
        <v>328.3</v>
      </c>
      <c r="G12" s="3415" t="n">
        <v>1.33741</v>
      </c>
      <c r="H12" s="3415" t="n">
        <v>0.23</v>
      </c>
      <c r="I12" s="3418" t="n">
        <v>7.49563014147427</v>
      </c>
      <c r="J12" s="3415" t="n">
        <v>76.46509573511612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2885.43076</v>
      </c>
      <c r="C19" s="3416" t="s">
        <v>1185</v>
      </c>
      <c r="D19" s="3416" t="s">
        <v>1185</v>
      </c>
      <c r="E19" s="3416" t="s">
        <v>1185</v>
      </c>
      <c r="F19" s="3416" t="s">
        <v>1185</v>
      </c>
      <c r="G19" s="3416" t="s">
        <v>1185</v>
      </c>
      <c r="H19" s="3416" t="s">
        <v>1185</v>
      </c>
      <c r="I19" s="3418" t="n">
        <v>0.27537483908654</v>
      </c>
      <c r="J19" s="3418" t="n">
        <v>0.79457503123034</v>
      </c>
    </row>
    <row r="20" spans="1:10" ht="17.25" customHeight="1" x14ac:dyDescent="0.15">
      <c r="A20" s="1283" t="s">
        <v>551</v>
      </c>
      <c r="B20" s="3418" t="n">
        <v>2885.43076</v>
      </c>
      <c r="C20" s="3416" t="s">
        <v>1185</v>
      </c>
      <c r="D20" s="3416" t="s">
        <v>1185</v>
      </c>
      <c r="E20" s="3416" t="s">
        <v>1185</v>
      </c>
      <c r="F20" s="3416" t="s">
        <v>1185</v>
      </c>
      <c r="G20" s="3416" t="s">
        <v>1185</v>
      </c>
      <c r="H20" s="3416" t="s">
        <v>1185</v>
      </c>
      <c r="I20" s="3418" t="n">
        <v>0.27537483908654</v>
      </c>
      <c r="J20" s="3418" t="n">
        <v>0.79457503123034</v>
      </c>
    </row>
    <row r="21" spans="1:10" ht="17.25" customHeight="1" x14ac:dyDescent="0.15">
      <c r="A21" s="3433" t="s">
        <v>3088</v>
      </c>
      <c r="B21" s="3415" t="n">
        <v>2885.43076</v>
      </c>
      <c r="C21" s="3415" t="n">
        <v>100.0</v>
      </c>
      <c r="D21" s="3415" t="s">
        <v>2946</v>
      </c>
      <c r="E21" s="3415" t="s">
        <v>2946</v>
      </c>
      <c r="F21" s="3415" t="n">
        <v>50.0</v>
      </c>
      <c r="G21" s="3415" t="n">
        <v>0.4096</v>
      </c>
      <c r="H21" s="3415" t="s">
        <v>2945</v>
      </c>
      <c r="I21" s="3418" t="n">
        <v>0.27537483908654</v>
      </c>
      <c r="J21" s="3415" t="n">
        <v>0.79457503123034</v>
      </c>
    </row>
    <row r="22" spans="1:10" ht="17.25" customHeight="1" x14ac:dyDescent="0.15">
      <c r="A22" s="1247" t="s">
        <v>508</v>
      </c>
      <c r="B22" s="3418" t="n">
        <v>21247.70117</v>
      </c>
      <c r="C22" s="3416" t="s">
        <v>1185</v>
      </c>
      <c r="D22" s="3416" t="s">
        <v>1185</v>
      </c>
      <c r="E22" s="3416" t="s">
        <v>1185</v>
      </c>
      <c r="F22" s="3416" t="s">
        <v>1185</v>
      </c>
      <c r="G22" s="3416" t="s">
        <v>1185</v>
      </c>
      <c r="H22" s="3416" t="s">
        <v>1185</v>
      </c>
      <c r="I22" s="3418" t="n">
        <v>5.02084965464451</v>
      </c>
      <c r="J22" s="3418" t="n">
        <v>106.68151308138424</v>
      </c>
    </row>
    <row r="23" spans="1:10" ht="17.25" customHeight="1" x14ac:dyDescent="0.15">
      <c r="A23" s="1283" t="s">
        <v>551</v>
      </c>
      <c r="B23" s="3418" t="n">
        <v>21247.70117</v>
      </c>
      <c r="C23" s="3416" t="s">
        <v>1185</v>
      </c>
      <c r="D23" s="3416" t="s">
        <v>1185</v>
      </c>
      <c r="E23" s="3416" t="s">
        <v>1185</v>
      </c>
      <c r="F23" s="3416" t="s">
        <v>1185</v>
      </c>
      <c r="G23" s="3416" t="s">
        <v>1185</v>
      </c>
      <c r="H23" s="3416" t="s">
        <v>1185</v>
      </c>
      <c r="I23" s="3418" t="n">
        <v>5.02084965464451</v>
      </c>
      <c r="J23" s="3418" t="n">
        <v>106.68151308138424</v>
      </c>
    </row>
    <row r="24" spans="1:10" ht="17.25" customHeight="1" x14ac:dyDescent="0.15">
      <c r="A24" s="3433" t="s">
        <v>3089</v>
      </c>
      <c r="B24" s="3415" t="n">
        <v>21247.70117</v>
      </c>
      <c r="C24" s="3415" t="n">
        <v>100.0</v>
      </c>
      <c r="D24" s="3415" t="s">
        <v>2946</v>
      </c>
      <c r="E24" s="3415" t="s">
        <v>2946</v>
      </c>
      <c r="F24" s="3415" t="n">
        <v>68.8</v>
      </c>
      <c r="G24" s="3415" t="n">
        <v>0.31669</v>
      </c>
      <c r="H24" s="3415" t="n">
        <v>0.3</v>
      </c>
      <c r="I24" s="3418" t="n">
        <v>5.02084965464451</v>
      </c>
      <c r="J24" s="3415" t="n">
        <v>106.68151308138424</v>
      </c>
    </row>
    <row r="25" spans="1:10" ht="17.25" customHeight="1" x14ac:dyDescent="0.15">
      <c r="A25" s="1247" t="s">
        <v>552</v>
      </c>
      <c r="B25" s="3418" t="n">
        <v>115156.306</v>
      </c>
      <c r="C25" s="3416" t="s">
        <v>1185</v>
      </c>
      <c r="D25" s="3416" t="s">
        <v>1185</v>
      </c>
      <c r="E25" s="3416" t="s">
        <v>1185</v>
      </c>
      <c r="F25" s="3416" t="s">
        <v>1185</v>
      </c>
      <c r="G25" s="3416" t="s">
        <v>1185</v>
      </c>
      <c r="H25" s="3416" t="s">
        <v>1185</v>
      </c>
      <c r="I25" s="3418" t="n">
        <v>0.04682140355327</v>
      </c>
      <c r="J25" s="3418" t="n">
        <v>5.39177987493027</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115.0</v>
      </c>
      <c r="C28" s="3415" t="n">
        <v>100.0</v>
      </c>
      <c r="D28" s="3415" t="s">
        <v>2946</v>
      </c>
      <c r="E28" s="3415" t="s">
        <v>2946</v>
      </c>
      <c r="F28" s="3415" t="n">
        <v>40.0</v>
      </c>
      <c r="G28" s="3415" t="n">
        <v>0.3</v>
      </c>
      <c r="H28" s="3415" t="s">
        <v>2945</v>
      </c>
      <c r="I28" s="3418" t="n">
        <v>0.218889</v>
      </c>
      <c r="J28" s="3415" t="n">
        <v>0.025172235</v>
      </c>
    </row>
    <row r="29">
      <c r="A29" s="3428" t="s">
        <v>3077</v>
      </c>
      <c r="B29" s="3415" t="n">
        <v>602.067</v>
      </c>
      <c r="C29" s="3415" t="n">
        <v>100.0</v>
      </c>
      <c r="D29" s="3415" t="s">
        <v>2946</v>
      </c>
      <c r="E29" s="3415" t="s">
        <v>2946</v>
      </c>
      <c r="F29" s="3415" t="n">
        <v>490.0</v>
      </c>
      <c r="G29" s="3415" t="n">
        <v>2.36854</v>
      </c>
      <c r="H29" s="3415" t="s">
        <v>2945</v>
      </c>
      <c r="I29" s="3418" t="n">
        <v>3.11829993273423</v>
      </c>
      <c r="J29" s="3415" t="n">
        <v>1.8774254856015</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114439.239</v>
      </c>
      <c r="C31" s="3415" t="n">
        <v>100.0</v>
      </c>
      <c r="D31" s="3415" t="s">
        <v>2946</v>
      </c>
      <c r="E31" s="3415" t="s">
        <v>2946</v>
      </c>
      <c r="F31" s="3415" t="n">
        <v>1.60771</v>
      </c>
      <c r="G31" s="3415" t="n">
        <v>0.02209</v>
      </c>
      <c r="H31" s="3415" t="n">
        <v>0.37637</v>
      </c>
      <c r="I31" s="3418" t="n">
        <v>0.03048938620021</v>
      </c>
      <c r="J31" s="3415" t="n">
        <v>3.48918215432877</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69.42867</v>
      </c>
      <c r="G10" s="3415" t="s">
        <v>2946</v>
      </c>
      <c r="H10" s="3415" t="n">
        <v>15.15652</v>
      </c>
      <c r="I10" s="3415" t="n">
        <v>15.14312</v>
      </c>
      <c r="J10" s="3415" t="s">
        <v>2946</v>
      </c>
      <c r="K10" s="3415" t="n">
        <v>0.11819</v>
      </c>
      <c r="L10" s="3415" t="s">
        <v>2946</v>
      </c>
      <c r="M10" s="3415" t="n">
        <v>0.15351</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13.96534</v>
      </c>
      <c r="G13" s="3415" t="s">
        <v>2946</v>
      </c>
      <c r="H13" s="3415" t="n">
        <v>2.0</v>
      </c>
      <c r="I13" s="3415" t="n">
        <v>1.0</v>
      </c>
      <c r="J13" s="3415" t="s">
        <v>2946</v>
      </c>
      <c r="K13" s="3415" t="n">
        <v>3.00476</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54.03822</v>
      </c>
      <c r="G16" s="3415" t="s">
        <v>2946</v>
      </c>
      <c r="H16" s="3415" t="n">
        <v>18.71433</v>
      </c>
      <c r="I16" s="3415" t="n">
        <v>17.48946</v>
      </c>
      <c r="J16" s="3415" t="s">
        <v>2946</v>
      </c>
      <c r="K16" s="3415" t="n">
        <v>0.07156</v>
      </c>
      <c r="L16" s="3415" t="s">
        <v>2946</v>
      </c>
      <c r="M16" s="3415" t="n">
        <v>9.68642</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14.37202</v>
      </c>
      <c r="G19" s="3415" t="s">
        <v>2946</v>
      </c>
      <c r="H19" s="3415" t="n">
        <v>2.0</v>
      </c>
      <c r="I19" s="3415" t="n">
        <v>1.0</v>
      </c>
      <c r="J19" s="3415" t="s">
        <v>2946</v>
      </c>
      <c r="K19" s="3415" t="n">
        <v>2.87084</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44.69291</v>
      </c>
      <c r="I40" s="3415" t="n">
        <v>55.30709</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87.8961</v>
      </c>
      <c r="G46" s="3415" t="s">
        <v>2946</v>
      </c>
      <c r="H46" s="3415" t="n">
        <v>10.097</v>
      </c>
      <c r="I46" s="3415" t="s">
        <v>2943</v>
      </c>
      <c r="J46" s="3415" t="s">
        <v>2946</v>
      </c>
      <c r="K46" s="3415" t="n">
        <v>0.08033</v>
      </c>
      <c r="L46" s="3415" t="s">
        <v>2946</v>
      </c>
      <c r="M46" s="3415" t="n">
        <v>1.92657</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23.68966</v>
      </c>
      <c r="G49" s="3415" t="s">
        <v>2946</v>
      </c>
      <c r="H49" s="3415" t="n">
        <v>3.0</v>
      </c>
      <c r="I49" s="3415" t="s">
        <v>2943</v>
      </c>
      <c r="J49" s="3415" t="s">
        <v>2946</v>
      </c>
      <c r="K49" s="3415" t="n">
        <v>3.85286</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99.74502</v>
      </c>
      <c r="I100" s="3415" t="n">
        <v>0.13652</v>
      </c>
      <c r="J100" s="3415" t="s">
        <v>2946</v>
      </c>
      <c r="K100" s="3415" t="n">
        <v>0.11845</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1.53664</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15227.6628571429</v>
      </c>
      <c r="C10" s="3416" t="s">
        <v>1185</v>
      </c>
      <c r="D10" s="3416" t="s">
        <v>1185</v>
      </c>
      <c r="E10" s="3418" t="s">
        <v>2946</v>
      </c>
      <c r="F10" s="3418" t="n">
        <v>5.6097395625551E8</v>
      </c>
      <c r="G10" s="3418" t="s">
        <v>2946</v>
      </c>
      <c r="H10" s="3418" t="n">
        <v>1.5262459888452E8</v>
      </c>
      <c r="I10" s="3418" t="n">
        <v>1.5101527865199E8</v>
      </c>
      <c r="J10" s="3418" t="s">
        <v>2946</v>
      </c>
      <c r="K10" s="3418" t="n">
        <v>866928.26766</v>
      </c>
      <c r="L10" s="3418" t="s">
        <v>2946</v>
      </c>
      <c r="M10" s="3418" t="n">
        <v>4.3366740759720005E7</v>
      </c>
      <c r="N10" s="3418" t="n">
        <v>9.088475028194E8</v>
      </c>
      <c r="O10" s="3416" t="s">
        <v>1185</v>
      </c>
      <c r="P10" s="3416" t="s">
        <v>1185</v>
      </c>
      <c r="Q10" s="3418" t="n">
        <v>0.36534614324863</v>
      </c>
      <c r="R10" s="3416" t="s">
        <v>1185</v>
      </c>
      <c r="S10" s="3416" t="s">
        <v>1185</v>
      </c>
      <c r="T10" s="3418" t="n">
        <v>5.56336789554758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5026.373</v>
      </c>
      <c r="C12" s="3415" t="n">
        <v>99.47266</v>
      </c>
      <c r="D12" s="3418" t="n">
        <v>579.10239</v>
      </c>
      <c r="E12" s="3415" t="s">
        <v>2946</v>
      </c>
      <c r="F12" s="3415" t="n">
        <v>3.4606722282073E8</v>
      </c>
      <c r="G12" s="3415" t="s">
        <v>2946</v>
      </c>
      <c r="H12" s="3415" t="n">
        <v>7.522263113365E7</v>
      </c>
      <c r="I12" s="3415" t="n">
        <v>7.735402600342E7</v>
      </c>
      <c r="J12" s="3415" t="s">
        <v>2946</v>
      </c>
      <c r="K12" s="3415" t="n">
        <v>576971.36936</v>
      </c>
      <c r="L12" s="3415" t="s">
        <v>2946</v>
      </c>
      <c r="M12" s="3415" t="n">
        <v>765819.0393</v>
      </c>
      <c r="N12" s="3418" t="n">
        <v>4.9998667036645997E8</v>
      </c>
      <c r="O12" s="3416" t="s">
        <v>1185</v>
      </c>
      <c r="P12" s="3416" t="s">
        <v>1185</v>
      </c>
      <c r="Q12" s="3418" t="n">
        <v>0.55625858156968</v>
      </c>
      <c r="R12" s="3416" t="s">
        <v>1185</v>
      </c>
      <c r="S12" s="3416" t="s">
        <v>1185</v>
      </c>
      <c r="T12" s="3415" t="n">
        <v>2.79596311542014</v>
      </c>
      <c r="U12" s="3416" t="s">
        <v>1185</v>
      </c>
      <c r="V12" s="3416" t="s">
        <v>1185</v>
      </c>
    </row>
    <row r="13" spans="1:22" x14ac:dyDescent="0.15">
      <c r="A13" s="851" t="s">
        <v>500</v>
      </c>
      <c r="B13" s="3415" t="n">
        <v>10201.2898571429</v>
      </c>
      <c r="C13" s="3415" t="n">
        <v>40.07933</v>
      </c>
      <c r="D13" s="3418" t="n">
        <v>328.3</v>
      </c>
      <c r="E13" s="3415" t="s">
        <v>2946</v>
      </c>
      <c r="F13" s="3415" t="n">
        <v>2.1490673343478E8</v>
      </c>
      <c r="G13" s="3415" t="s">
        <v>2946</v>
      </c>
      <c r="H13" s="3415" t="n">
        <v>7.740196775087E7</v>
      </c>
      <c r="I13" s="3415" t="n">
        <v>7.366125264857E7</v>
      </c>
      <c r="J13" s="3415" t="s">
        <v>2946</v>
      </c>
      <c r="K13" s="3415" t="n">
        <v>289956.8983</v>
      </c>
      <c r="L13" s="3415" t="s">
        <v>2946</v>
      </c>
      <c r="M13" s="3415" t="n">
        <v>4.260092172042E7</v>
      </c>
      <c r="N13" s="3418" t="n">
        <v>4.0886083245294E8</v>
      </c>
      <c r="O13" s="3416" t="s">
        <v>1185</v>
      </c>
      <c r="P13" s="3416" t="s">
        <v>1185</v>
      </c>
      <c r="Q13" s="3418" t="n">
        <v>0.27127988900244</v>
      </c>
      <c r="R13" s="3416" t="s">
        <v>1185</v>
      </c>
      <c r="S13" s="3416" t="s">
        <v>1185</v>
      </c>
      <c r="T13" s="3415" t="n">
        <v>2.76740478012744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2885.43076</v>
      </c>
      <c r="C20" s="3416" t="s">
        <v>1185</v>
      </c>
      <c r="D20" s="3416" t="s">
        <v>1185</v>
      </c>
      <c r="E20" s="3418" t="s">
        <v>2946</v>
      </c>
      <c r="F20" s="3418" t="s">
        <v>2946</v>
      </c>
      <c r="G20" s="3418" t="s">
        <v>2946</v>
      </c>
      <c r="H20" s="3418" t="n">
        <v>9983720.4976</v>
      </c>
      <c r="I20" s="3418" t="n">
        <v>1.23565126224E7</v>
      </c>
      <c r="J20" s="3418" t="s">
        <v>2946</v>
      </c>
      <c r="K20" s="3418" t="s">
        <v>2946</v>
      </c>
      <c r="L20" s="3418" t="s">
        <v>2946</v>
      </c>
      <c r="M20" s="3418" t="s">
        <v>2946</v>
      </c>
      <c r="N20" s="3418" t="n">
        <v>2.234023312E7</v>
      </c>
      <c r="O20" s="3416" t="s">
        <v>1185</v>
      </c>
      <c r="P20" s="3416" t="s">
        <v>1185</v>
      </c>
      <c r="Q20" s="3418" t="n">
        <v>0.02917598450574</v>
      </c>
      <c r="R20" s="3416" t="s">
        <v>1185</v>
      </c>
      <c r="S20" s="3416" t="s">
        <v>1185</v>
      </c>
      <c r="T20" s="3418" t="n">
        <v>0.08418528314615</v>
      </c>
      <c r="U20" s="3416" t="s">
        <v>1185</v>
      </c>
      <c r="V20" s="3416" t="s">
        <v>1185</v>
      </c>
    </row>
    <row r="21" spans="1:22" x14ac:dyDescent="0.15">
      <c r="A21" s="1324" t="s">
        <v>551</v>
      </c>
      <c r="B21" s="3418" t="n">
        <v>2885.43076</v>
      </c>
      <c r="C21" s="3416" t="s">
        <v>1185</v>
      </c>
      <c r="D21" s="3416" t="s">
        <v>1185</v>
      </c>
      <c r="E21" s="3418" t="s">
        <v>2946</v>
      </c>
      <c r="F21" s="3418" t="s">
        <v>2946</v>
      </c>
      <c r="G21" s="3418" t="s">
        <v>2946</v>
      </c>
      <c r="H21" s="3418" t="n">
        <v>9983720.4976</v>
      </c>
      <c r="I21" s="3418" t="n">
        <v>1.23565126224E7</v>
      </c>
      <c r="J21" s="3418" t="s">
        <v>2946</v>
      </c>
      <c r="K21" s="3418" t="s">
        <v>2946</v>
      </c>
      <c r="L21" s="3418" t="s">
        <v>2946</v>
      </c>
      <c r="M21" s="3418" t="s">
        <v>2946</v>
      </c>
      <c r="N21" s="3418" t="n">
        <v>2.234023312E7</v>
      </c>
      <c r="O21" s="3416" t="s">
        <v>1185</v>
      </c>
      <c r="P21" s="3416" t="s">
        <v>1185</v>
      </c>
      <c r="Q21" s="3418" t="n">
        <v>0.02917598450574</v>
      </c>
      <c r="R21" s="3416" t="s">
        <v>1185</v>
      </c>
      <c r="S21" s="3416" t="s">
        <v>1185</v>
      </c>
      <c r="T21" s="3418" t="n">
        <v>0.08418528314615</v>
      </c>
      <c r="U21" s="3416" t="s">
        <v>1185</v>
      </c>
      <c r="V21" s="3416" t="s">
        <v>1185</v>
      </c>
    </row>
    <row r="22" spans="1:22" x14ac:dyDescent="0.15">
      <c r="A22" s="3433" t="s">
        <v>3088</v>
      </c>
      <c r="B22" s="3415" t="n">
        <v>2885.43076</v>
      </c>
      <c r="C22" s="3415" t="n">
        <v>7.74243</v>
      </c>
      <c r="D22" s="3418" t="n">
        <v>50.0</v>
      </c>
      <c r="E22" s="3415" t="s">
        <v>2946</v>
      </c>
      <c r="F22" s="3415" t="s">
        <v>2946</v>
      </c>
      <c r="G22" s="3415" t="s">
        <v>2946</v>
      </c>
      <c r="H22" s="3415" t="n">
        <v>9983720.4976</v>
      </c>
      <c r="I22" s="3415" t="n">
        <v>1.23565126224E7</v>
      </c>
      <c r="J22" s="3415" t="s">
        <v>2946</v>
      </c>
      <c r="K22" s="3415" t="s">
        <v>2946</v>
      </c>
      <c r="L22" s="3415" t="s">
        <v>2946</v>
      </c>
      <c r="M22" s="3415" t="s">
        <v>2946</v>
      </c>
      <c r="N22" s="3418" t="n">
        <v>2.234023312E7</v>
      </c>
      <c r="O22" s="3416" t="s">
        <v>1185</v>
      </c>
      <c r="P22" s="3416" t="s">
        <v>1185</v>
      </c>
      <c r="Q22" s="3418" t="n">
        <v>0.02917598450574</v>
      </c>
      <c r="R22" s="3416" t="s">
        <v>1185</v>
      </c>
      <c r="S22" s="3416" t="s">
        <v>1185</v>
      </c>
      <c r="T22" s="3415" t="n">
        <v>0.08418528314615</v>
      </c>
      <c r="U22" s="3416" t="s">
        <v>1185</v>
      </c>
      <c r="V22" s="3416" t="s">
        <v>1185</v>
      </c>
    </row>
    <row r="23" spans="1:22" x14ac:dyDescent="0.15">
      <c r="A23" s="1323" t="s">
        <v>621</v>
      </c>
      <c r="B23" s="3418" t="n">
        <v>21247.70117</v>
      </c>
      <c r="C23" s="3416" t="s">
        <v>1185</v>
      </c>
      <c r="D23" s="3416" t="s">
        <v>1185</v>
      </c>
      <c r="E23" s="3418" t="s">
        <v>2946</v>
      </c>
      <c r="F23" s="3418" t="n">
        <v>2.4730726958154E8</v>
      </c>
      <c r="G23" s="3418" t="s">
        <v>2946</v>
      </c>
      <c r="H23" s="3418" t="n">
        <v>3.026246416957E7</v>
      </c>
      <c r="I23" s="3418" t="s">
        <v>2943</v>
      </c>
      <c r="J23" s="3418" t="s">
        <v>2946</v>
      </c>
      <c r="K23" s="3418" t="n">
        <v>224844.26631</v>
      </c>
      <c r="L23" s="3418" t="s">
        <v>2946</v>
      </c>
      <c r="M23" s="3418" t="n">
        <v>5261325.59015</v>
      </c>
      <c r="N23" s="3418" t="n">
        <v>2.8305590360757E8</v>
      </c>
      <c r="O23" s="3416" t="s">
        <v>1185</v>
      </c>
      <c r="P23" s="3416" t="s">
        <v>1185</v>
      </c>
      <c r="Q23" s="3418" t="n">
        <v>0.06006260040121</v>
      </c>
      <c r="R23" s="3416" t="s">
        <v>1185</v>
      </c>
      <c r="S23" s="3416" t="s">
        <v>1185</v>
      </c>
      <c r="T23" s="3418" t="n">
        <v>1.27619218481797</v>
      </c>
      <c r="U23" s="3416" t="s">
        <v>1185</v>
      </c>
      <c r="V23" s="3416" t="s">
        <v>1185</v>
      </c>
    </row>
    <row r="24" spans="1:22" x14ac:dyDescent="0.15">
      <c r="A24" s="1324" t="s">
        <v>551</v>
      </c>
      <c r="B24" s="3418" t="n">
        <v>21247.70117</v>
      </c>
      <c r="C24" s="3416" t="s">
        <v>1185</v>
      </c>
      <c r="D24" s="3416" t="s">
        <v>1185</v>
      </c>
      <c r="E24" s="3418" t="s">
        <v>2946</v>
      </c>
      <c r="F24" s="3418" t="n">
        <v>2.4730726958154E8</v>
      </c>
      <c r="G24" s="3418" t="s">
        <v>2946</v>
      </c>
      <c r="H24" s="3418" t="n">
        <v>3.026246416957E7</v>
      </c>
      <c r="I24" s="3418" t="s">
        <v>2943</v>
      </c>
      <c r="J24" s="3418" t="s">
        <v>2946</v>
      </c>
      <c r="K24" s="3418" t="n">
        <v>224844.26631</v>
      </c>
      <c r="L24" s="3418" t="s">
        <v>2946</v>
      </c>
      <c r="M24" s="3418" t="n">
        <v>5261325.59015</v>
      </c>
      <c r="N24" s="3418" t="n">
        <v>2.8305590360757E8</v>
      </c>
      <c r="O24" s="3416" t="s">
        <v>1185</v>
      </c>
      <c r="P24" s="3416" t="s">
        <v>1185</v>
      </c>
      <c r="Q24" s="3418" t="n">
        <v>0.06006260040121</v>
      </c>
      <c r="R24" s="3416" t="s">
        <v>1185</v>
      </c>
      <c r="S24" s="3416" t="s">
        <v>1185</v>
      </c>
      <c r="T24" s="3418" t="n">
        <v>1.27619218481797</v>
      </c>
      <c r="U24" s="3416" t="s">
        <v>1185</v>
      </c>
      <c r="V24" s="3416" t="s">
        <v>1185</v>
      </c>
    </row>
    <row r="25" spans="1:22" x14ac:dyDescent="0.15">
      <c r="A25" s="3433" t="s">
        <v>3089</v>
      </c>
      <c r="B25" s="3415" t="n">
        <v>21247.70117</v>
      </c>
      <c r="C25" s="3415" t="n">
        <v>13.32172</v>
      </c>
      <c r="D25" s="3418" t="n">
        <v>68.8</v>
      </c>
      <c r="E25" s="3415" t="s">
        <v>2946</v>
      </c>
      <c r="F25" s="3415" t="n">
        <v>2.4730726958154E8</v>
      </c>
      <c r="G25" s="3415" t="s">
        <v>2946</v>
      </c>
      <c r="H25" s="3415" t="n">
        <v>3.026246416957E7</v>
      </c>
      <c r="I25" s="3415" t="s">
        <v>2943</v>
      </c>
      <c r="J25" s="3415" t="s">
        <v>2946</v>
      </c>
      <c r="K25" s="3415" t="n">
        <v>224844.26631</v>
      </c>
      <c r="L25" s="3415" t="s">
        <v>2946</v>
      </c>
      <c r="M25" s="3415" t="n">
        <v>5261325.59015</v>
      </c>
      <c r="N25" s="3418" t="n">
        <v>2.8305590360757E8</v>
      </c>
      <c r="O25" s="3416" t="s">
        <v>1185</v>
      </c>
      <c r="P25" s="3416" t="s">
        <v>1185</v>
      </c>
      <c r="Q25" s="3418" t="n">
        <v>0.06006260040121</v>
      </c>
      <c r="R25" s="3416" t="s">
        <v>1185</v>
      </c>
      <c r="S25" s="3416" t="s">
        <v>1185</v>
      </c>
      <c r="T25" s="3415" t="n">
        <v>1.27619218481797</v>
      </c>
      <c r="U25" s="3416" t="s">
        <v>1185</v>
      </c>
      <c r="V25" s="3416" t="s">
        <v>1185</v>
      </c>
    </row>
    <row r="26" spans="1:22" ht="13" x14ac:dyDescent="0.15">
      <c r="A26" s="1323" t="s">
        <v>622</v>
      </c>
      <c r="B26" s="3418" t="n">
        <v>115156.306</v>
      </c>
      <c r="C26" s="3416" t="s">
        <v>1185</v>
      </c>
      <c r="D26" s="3416" t="s">
        <v>1185</v>
      </c>
      <c r="E26" s="3418" t="s">
        <v>2944</v>
      </c>
      <c r="F26" s="3418" t="s">
        <v>2961</v>
      </c>
      <c r="G26" s="3418" t="s">
        <v>2944</v>
      </c>
      <c r="H26" s="3418" t="n">
        <v>9.745887130228E7</v>
      </c>
      <c r="I26" s="3418" t="n">
        <v>6517202.37651</v>
      </c>
      <c r="J26" s="3418" t="s">
        <v>2944</v>
      </c>
      <c r="K26" s="3418" t="n">
        <v>85986.75263</v>
      </c>
      <c r="L26" s="3418" t="s">
        <v>2944</v>
      </c>
      <c r="M26" s="3418" t="s">
        <v>2961</v>
      </c>
      <c r="N26" s="3418" t="n">
        <v>1.0406206043142E8</v>
      </c>
      <c r="O26" s="3416" t="s">
        <v>1185</v>
      </c>
      <c r="P26" s="3416" t="s">
        <v>1185</v>
      </c>
      <c r="Q26" s="3418" t="n">
        <v>0.00320263835911</v>
      </c>
      <c r="R26" s="3416" t="s">
        <v>1185</v>
      </c>
      <c r="S26" s="3416" t="s">
        <v>1185</v>
      </c>
      <c r="T26" s="3418" t="n">
        <v>0.36880400288956</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115.0</v>
      </c>
      <c r="C29" s="3415" t="n">
        <v>11.0</v>
      </c>
      <c r="D29" s="3418" t="n">
        <v>40.0</v>
      </c>
      <c r="E29" s="3415" t="s">
        <v>2946</v>
      </c>
      <c r="F29" s="3415" t="s">
        <v>2946</v>
      </c>
      <c r="G29" s="3415" t="s">
        <v>2946</v>
      </c>
      <c r="H29" s="3415" t="n">
        <v>831780.82192</v>
      </c>
      <c r="I29" s="3415" t="n">
        <v>433219.17808</v>
      </c>
      <c r="J29" s="3415" t="s">
        <v>2946</v>
      </c>
      <c r="K29" s="3415" t="s">
        <v>2946</v>
      </c>
      <c r="L29" s="3415" t="s">
        <v>2946</v>
      </c>
      <c r="M29" s="3415" t="s">
        <v>2946</v>
      </c>
      <c r="N29" s="3418" t="n">
        <v>1265000.0</v>
      </c>
      <c r="O29" s="3416" t="s">
        <v>1185</v>
      </c>
      <c r="P29" s="3416" t="s">
        <v>1185</v>
      </c>
      <c r="Q29" s="3418" t="n">
        <v>0.06059212273974</v>
      </c>
      <c r="R29" s="3416" t="s">
        <v>1185</v>
      </c>
      <c r="S29" s="3416" t="s">
        <v>1185</v>
      </c>
      <c r="T29" s="3415" t="n">
        <v>0.00696809411507</v>
      </c>
      <c r="U29" s="3416" t="s">
        <v>1185</v>
      </c>
      <c r="V29" s="3416" t="s">
        <v>1185</v>
      </c>
    </row>
    <row r="30">
      <c r="A30" s="3428" t="s">
        <v>3077</v>
      </c>
      <c r="B30" s="3415" t="n">
        <v>602.067</v>
      </c>
      <c r="C30" s="3415" t="n">
        <v>48.39824</v>
      </c>
      <c r="D30" s="3418" t="n">
        <v>490.0</v>
      </c>
      <c r="E30" s="3415" t="s">
        <v>2946</v>
      </c>
      <c r="F30" s="3415" t="s">
        <v>2946</v>
      </c>
      <c r="G30" s="3415" t="s">
        <v>2946</v>
      </c>
      <c r="H30" s="3415" t="n">
        <v>2.315152089863E7</v>
      </c>
      <c r="I30" s="3415" t="n">
        <v>5987462.30137</v>
      </c>
      <c r="J30" s="3415" t="s">
        <v>2946</v>
      </c>
      <c r="K30" s="3415" t="s">
        <v>2946</v>
      </c>
      <c r="L30" s="3415" t="s">
        <v>2946</v>
      </c>
      <c r="M30" s="3415" t="s">
        <v>2946</v>
      </c>
      <c r="N30" s="3418" t="n">
        <v>2.91389832E7</v>
      </c>
      <c r="O30" s="3416" t="s">
        <v>1185</v>
      </c>
      <c r="P30" s="3416" t="s">
        <v>1185</v>
      </c>
      <c r="Q30" s="3418" t="n">
        <v>0.40552173341653</v>
      </c>
      <c r="R30" s="3416" t="s">
        <v>1185</v>
      </c>
      <c r="S30" s="3416" t="s">
        <v>1185</v>
      </c>
      <c r="T30" s="3415" t="n">
        <v>0.24415125347289</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2970</v>
      </c>
      <c r="O31" s="3416" t="s">
        <v>1185</v>
      </c>
      <c r="P31" s="3416" t="s">
        <v>1185</v>
      </c>
      <c r="Q31" s="3418" t="s">
        <v>2943</v>
      </c>
      <c r="R31" s="3416" t="s">
        <v>1185</v>
      </c>
      <c r="S31" s="3416" t="s">
        <v>1185</v>
      </c>
      <c r="T31" s="3415" t="s">
        <v>2943</v>
      </c>
      <c r="U31" s="3416" t="s">
        <v>1185</v>
      </c>
      <c r="V31" s="3416" t="s">
        <v>1185</v>
      </c>
    </row>
    <row r="32">
      <c r="A32" s="3428" t="s">
        <v>3079</v>
      </c>
      <c r="B32" s="3415" t="n">
        <v>114439.239</v>
      </c>
      <c r="C32" s="3415" t="n">
        <v>0.64364</v>
      </c>
      <c r="D32" s="3418" t="n">
        <v>1.60771</v>
      </c>
      <c r="E32" s="3415" t="s">
        <v>2946</v>
      </c>
      <c r="F32" s="3415" t="s">
        <v>2946</v>
      </c>
      <c r="G32" s="3415" t="s">
        <v>2946</v>
      </c>
      <c r="H32" s="3415" t="n">
        <v>7.347556958173E7</v>
      </c>
      <c r="I32" s="3415" t="n">
        <v>96520.89706</v>
      </c>
      <c r="J32" s="3415" t="s">
        <v>2946</v>
      </c>
      <c r="K32" s="3415" t="n">
        <v>85986.75263</v>
      </c>
      <c r="L32" s="3415" t="s">
        <v>2946</v>
      </c>
      <c r="M32" s="3415" t="s">
        <v>2946</v>
      </c>
      <c r="N32" s="3418" t="n">
        <v>7.365807723142E7</v>
      </c>
      <c r="O32" s="3416" t="s">
        <v>1185</v>
      </c>
      <c r="P32" s="3416" t="s">
        <v>1185</v>
      </c>
      <c r="Q32" s="3418" t="n">
        <v>0.00102835929643</v>
      </c>
      <c r="R32" s="3416" t="s">
        <v>1185</v>
      </c>
      <c r="S32" s="3416" t="s">
        <v>1185</v>
      </c>
      <c r="T32" s="3415" t="n">
        <v>0.1176846553016</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2.00406765626976E8</v>
      </c>
      <c r="P37" s="3415" t="n">
        <v>64980.1057236454</v>
      </c>
      <c r="Q37" s="3416" t="s">
        <v>1185</v>
      </c>
      <c r="R37" s="3418" t="n">
        <v>0.01571428571429</v>
      </c>
      <c r="S37" s="3418" t="n">
        <v>0.01178571400002</v>
      </c>
      <c r="T37" s="3416" t="s">
        <v>1185</v>
      </c>
      <c r="U37" s="3415" t="n">
        <v>3.14924917413819</v>
      </c>
      <c r="V37" s="3415" t="n">
        <v>7.6583694175E-4</v>
      </c>
    </row>
    <row r="38" spans="1:22" x14ac:dyDescent="0.15">
      <c r="A38" s="1328" t="s">
        <v>624</v>
      </c>
      <c r="B38" s="3416" t="s">
        <v>1185</v>
      </c>
      <c r="C38" s="3416" t="s">
        <v>1185</v>
      </c>
      <c r="D38" s="3416" t="s">
        <v>1185</v>
      </c>
      <c r="E38" s="3418" t="s">
        <v>2944</v>
      </c>
      <c r="F38" s="3418" t="n">
        <v>8.0828122583705E8</v>
      </c>
      <c r="G38" s="3418" t="s">
        <v>2944</v>
      </c>
      <c r="H38" s="3418" t="n">
        <v>2.9032965485397E8</v>
      </c>
      <c r="I38" s="3416" t="s">
        <v>1185</v>
      </c>
      <c r="J38" s="3418" t="s">
        <v>2944</v>
      </c>
      <c r="K38" s="3418" t="n">
        <v>1177759.2866</v>
      </c>
      <c r="L38" s="3416" t="s">
        <v>1185</v>
      </c>
      <c r="M38" s="3418" t="n">
        <v>4.8628066349870004E7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0.00339718782749</v>
      </c>
      <c r="G39" s="3418" t="s">
        <v>2946</v>
      </c>
      <c r="H39" s="3418" t="n">
        <v>0.00459904163184</v>
      </c>
      <c r="I39" s="3416" t="s">
        <v>1185</v>
      </c>
      <c r="J39" s="3418" t="s">
        <v>2946</v>
      </c>
      <c r="K39" s="3418" t="n">
        <v>0.00500754511264</v>
      </c>
      <c r="L39" s="3416" t="s">
        <v>1185</v>
      </c>
      <c r="M39" s="3418" t="n">
        <v>0.01138631002018</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4.31495922251931</v>
      </c>
      <c r="G40" s="3415" t="s">
        <v>2946</v>
      </c>
      <c r="H40" s="3415" t="n">
        <v>2.09823140942244</v>
      </c>
      <c r="I40" s="3416" t="s">
        <v>1185</v>
      </c>
      <c r="J40" s="3415" t="s">
        <v>2946</v>
      </c>
      <c r="K40" s="3415" t="n">
        <v>0.00926778719346</v>
      </c>
      <c r="L40" s="3416" t="s">
        <v>1185</v>
      </c>
      <c r="M40" s="3415" t="n">
        <v>0.87009094722238</v>
      </c>
      <c r="N40" s="3416" t="s">
        <v>1185</v>
      </c>
      <c r="O40" s="3416" t="s">
        <v>1185</v>
      </c>
      <c r="P40" s="3416" t="s">
        <v>1185</v>
      </c>
      <c r="Q40" s="3418" t="n">
        <v>0.00635008993354</v>
      </c>
      <c r="R40" s="3416" t="s">
        <v>1185</v>
      </c>
      <c r="S40" s="3416" t="s">
        <v>1185</v>
      </c>
      <c r="T40" s="3418" t="n">
        <v>7.29254936635759</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200451.61166586</v>
      </c>
      <c r="C7" s="3417" t="n">
        <v>45.81003239</v>
      </c>
      <c r="D7" s="3417" t="n">
        <v>2.30151771</v>
      </c>
      <c r="E7" s="3417" t="n">
        <v>185.49478949</v>
      </c>
      <c r="F7" s="3417" t="n">
        <v>1287.8734247</v>
      </c>
      <c r="G7" s="3417" t="n">
        <v>118.76798481</v>
      </c>
      <c r="H7" s="3417" t="n">
        <v>169.85405837</v>
      </c>
    </row>
    <row r="8" spans="1:8" ht="12" customHeight="1" x14ac:dyDescent="0.15">
      <c r="A8" s="713" t="s">
        <v>39</v>
      </c>
      <c r="B8" s="3417" t="n">
        <v>54809.04337078</v>
      </c>
      <c r="C8" s="3417" t="n">
        <v>9.37253421</v>
      </c>
      <c r="D8" s="3417" t="n">
        <v>0.58794622</v>
      </c>
      <c r="E8" s="3415" t="n">
        <v>46.29793344</v>
      </c>
      <c r="F8" s="3415" t="n">
        <v>224.53741936</v>
      </c>
      <c r="G8" s="3415" t="n">
        <v>18.09050116</v>
      </c>
      <c r="H8" s="3415" t="n">
        <v>46.37924541</v>
      </c>
    </row>
    <row r="9" spans="1:8" ht="12" customHeight="1" x14ac:dyDescent="0.15">
      <c r="A9" s="713" t="s">
        <v>40</v>
      </c>
      <c r="B9" s="3417" t="n">
        <v>138272.16919071</v>
      </c>
      <c r="C9" s="3417" t="n">
        <v>34.01225537</v>
      </c>
      <c r="D9" s="3417" t="n">
        <v>1.5393501</v>
      </c>
      <c r="E9" s="3415" t="n">
        <v>93.2569176</v>
      </c>
      <c r="F9" s="3415" t="n">
        <v>955.18872403</v>
      </c>
      <c r="G9" s="3415" t="n">
        <v>73.7924215</v>
      </c>
      <c r="H9" s="3415" t="n">
        <v>116.30805301</v>
      </c>
    </row>
    <row r="10" spans="1:8" ht="12.75" customHeight="1" x14ac:dyDescent="0.15">
      <c r="A10" s="713" t="s">
        <v>41</v>
      </c>
      <c r="B10" s="3417" t="n">
        <v>7370.39910437</v>
      </c>
      <c r="C10" s="3417" t="n">
        <v>2.42524281</v>
      </c>
      <c r="D10" s="3417" t="n">
        <v>0.17422139</v>
      </c>
      <c r="E10" s="3415" t="n">
        <v>45.93993845</v>
      </c>
      <c r="F10" s="3415" t="n">
        <v>108.14728131</v>
      </c>
      <c r="G10" s="3415" t="n">
        <v>26.88506215</v>
      </c>
      <c r="H10" s="3415" t="n">
        <v>7.16675995</v>
      </c>
    </row>
    <row r="11" spans="1:8" ht="12" customHeight="1" x14ac:dyDescent="0.15">
      <c r="A11" s="719" t="s">
        <v>42</v>
      </c>
      <c r="B11" s="3417" t="n">
        <v>3013.0385778</v>
      </c>
      <c r="C11" s="3417" t="n">
        <v>0.19674921</v>
      </c>
      <c r="D11" s="3417" t="n">
        <v>0.07548091</v>
      </c>
      <c r="E11" s="3417" t="n">
        <v>13.69130592</v>
      </c>
      <c r="F11" s="3417" t="n">
        <v>44.22068847</v>
      </c>
      <c r="G11" s="3417" t="n">
        <v>5.38909211</v>
      </c>
      <c r="H11" s="3417" t="n">
        <v>1.62947702</v>
      </c>
    </row>
    <row r="12" spans="1:8" ht="12" customHeight="1" x14ac:dyDescent="0.15">
      <c r="A12" s="713" t="s">
        <v>43</v>
      </c>
      <c r="B12" s="3417" t="n">
        <v>1144.41127413</v>
      </c>
      <c r="C12" s="3417" t="n">
        <v>0.02082264</v>
      </c>
      <c r="D12" s="3417" t="n">
        <v>0.01157758</v>
      </c>
      <c r="E12" s="3415" t="n">
        <v>0.69929041</v>
      </c>
      <c r="F12" s="3415" t="n">
        <v>1.05363457</v>
      </c>
      <c r="G12" s="3415" t="n">
        <v>0.05352423</v>
      </c>
      <c r="H12" s="3415" t="n">
        <v>1.12986089</v>
      </c>
    </row>
    <row r="13" spans="1:8" ht="12.75" customHeight="1" x14ac:dyDescent="0.15">
      <c r="A13" s="713" t="s">
        <v>44</v>
      </c>
      <c r="B13" s="3417" t="n">
        <v>1868.62730367</v>
      </c>
      <c r="C13" s="3417" t="n">
        <v>0.17592657</v>
      </c>
      <c r="D13" s="3417" t="n">
        <v>0.06390333</v>
      </c>
      <c r="E13" s="3415" t="n">
        <v>12.99201551</v>
      </c>
      <c r="F13" s="3415" t="n">
        <v>43.1670539</v>
      </c>
      <c r="G13" s="3415" t="n">
        <v>5.33556788</v>
      </c>
      <c r="H13" s="3415" t="n">
        <v>0.49961613</v>
      </c>
    </row>
    <row r="14" spans="1:8" ht="12.75" customHeight="1" x14ac:dyDescent="0.15">
      <c r="A14" s="737" t="s">
        <v>45</v>
      </c>
      <c r="B14" s="3417" t="n">
        <v>3239.44812463</v>
      </c>
      <c r="C14" s="3417" t="n">
        <v>1081.45872098</v>
      </c>
      <c r="D14" s="3417" t="n">
        <v>0.00540178</v>
      </c>
      <c r="E14" s="3417" t="n">
        <v>5.12023751</v>
      </c>
      <c r="F14" s="3417" t="n">
        <v>5.9302377</v>
      </c>
      <c r="G14" s="3417" t="n">
        <v>107.83124552999999</v>
      </c>
      <c r="H14" s="3417" t="n">
        <v>13.14686759</v>
      </c>
    </row>
    <row r="15" spans="1:8" ht="12" customHeight="1" x14ac:dyDescent="0.15">
      <c r="A15" s="719" t="s">
        <v>46</v>
      </c>
      <c r="B15" s="3417" t="n">
        <v>907.5707552399999</v>
      </c>
      <c r="C15" s="3417" t="n">
        <v>727.3434511199999</v>
      </c>
      <c r="D15" s="3417" t="s">
        <v>2944</v>
      </c>
      <c r="E15" s="3417" t="n">
        <v>0.68196533</v>
      </c>
      <c r="F15" s="3417" t="n">
        <v>4.422347</v>
      </c>
      <c r="G15" s="3417" t="n">
        <v>4.10318653</v>
      </c>
      <c r="H15" s="3417" t="n">
        <v>1.39246966</v>
      </c>
    </row>
    <row r="16" spans="1:8" ht="12" customHeight="1" x14ac:dyDescent="0.15">
      <c r="A16" s="713" t="s">
        <v>47</v>
      </c>
      <c r="B16" s="3417" t="n">
        <v>16.718</v>
      </c>
      <c r="C16" s="3417" t="n">
        <v>725.2035151199999</v>
      </c>
      <c r="D16" s="3415" t="s">
        <v>2945</v>
      </c>
      <c r="E16" s="3415" t="s">
        <v>2945</v>
      </c>
      <c r="F16" s="3415" t="s">
        <v>2945</v>
      </c>
      <c r="G16" s="3415" t="n">
        <v>0.37677693</v>
      </c>
      <c r="H16" s="3416" t="s">
        <v>1185</v>
      </c>
    </row>
    <row r="17" spans="1:8" ht="12" customHeight="1" x14ac:dyDescent="0.15">
      <c r="A17" s="713" t="s">
        <v>48</v>
      </c>
      <c r="B17" s="3417" t="n">
        <v>890.85275524</v>
      </c>
      <c r="C17" s="3417" t="n">
        <v>2.139936</v>
      </c>
      <c r="D17" s="3415" t="s">
        <v>2945</v>
      </c>
      <c r="E17" s="3415" t="n">
        <v>0.68196533</v>
      </c>
      <c r="F17" s="3415" t="n">
        <v>4.422347</v>
      </c>
      <c r="G17" s="3415" t="n">
        <v>3.7264096</v>
      </c>
      <c r="H17" s="3415" t="n">
        <v>1.39246966</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2331.8773693900002</v>
      </c>
      <c r="C19" s="3417" t="n">
        <v>354.11526986</v>
      </c>
      <c r="D19" s="3417" t="n">
        <v>0.00540178</v>
      </c>
      <c r="E19" s="3417" t="n">
        <v>4.43827218</v>
      </c>
      <c r="F19" s="3417" t="n">
        <v>1.5078907</v>
      </c>
      <c r="G19" s="3417" t="n">
        <v>103.72805899999999</v>
      </c>
      <c r="H19" s="3417" t="n">
        <v>11.75439793</v>
      </c>
    </row>
    <row r="20" spans="1:8" ht="12" customHeight="1" x14ac:dyDescent="0.15">
      <c r="A20" s="713" t="s">
        <v>51</v>
      </c>
      <c r="B20" s="3417" t="n">
        <v>501.22758617</v>
      </c>
      <c r="C20" s="3417" t="n">
        <v>4.94112862</v>
      </c>
      <c r="D20" s="3417" t="n">
        <v>0.00107726</v>
      </c>
      <c r="E20" s="3415" t="n">
        <v>0.56372937</v>
      </c>
      <c r="F20" s="3415" t="n">
        <v>0.44361505</v>
      </c>
      <c r="G20" s="3415" t="n">
        <v>92.70846169</v>
      </c>
      <c r="H20" s="3415" t="n">
        <v>5.21237296</v>
      </c>
    </row>
    <row r="21" spans="1:8" ht="12" customHeight="1" x14ac:dyDescent="0.15">
      <c r="A21" s="713" t="s">
        <v>52</v>
      </c>
      <c r="B21" s="3417" t="n">
        <v>1314.39744603</v>
      </c>
      <c r="C21" s="3417" t="n">
        <v>349.1259604</v>
      </c>
      <c r="D21" s="3416" t="s">
        <v>1185</v>
      </c>
      <c r="E21" s="3416" t="s">
        <v>1185</v>
      </c>
      <c r="F21" s="3416" t="s">
        <v>1185</v>
      </c>
      <c r="G21" s="3415" t="n">
        <v>10.51171693</v>
      </c>
      <c r="H21" s="3415" t="n">
        <v>0.0049</v>
      </c>
    </row>
    <row r="22" spans="1:8" ht="12" customHeight="1" x14ac:dyDescent="0.15">
      <c r="A22" s="713" t="s">
        <v>53</v>
      </c>
      <c r="B22" s="3417" t="n">
        <v>516.25233719</v>
      </c>
      <c r="C22" s="3417" t="n">
        <v>0.04818084</v>
      </c>
      <c r="D22" s="3417" t="n">
        <v>0.00432452</v>
      </c>
      <c r="E22" s="3415" t="n">
        <v>3.87454281</v>
      </c>
      <c r="F22" s="3415" t="n">
        <v>1.06427565</v>
      </c>
      <c r="G22" s="3415" t="n">
        <v>0.50788038</v>
      </c>
      <c r="H22" s="3415" t="n">
        <v>6.53712497</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22599.76418209</v>
      </c>
      <c r="C29" s="3417" t="n">
        <v>0.20513785</v>
      </c>
      <c r="D29" s="3417" t="n">
        <v>0.79332975</v>
      </c>
      <c r="E29" s="3417" t="n">
        <v>175.28351591</v>
      </c>
      <c r="F29" s="3417" t="n">
        <v>34.36928713</v>
      </c>
      <c r="G29" s="3417" t="n">
        <v>5.87833771</v>
      </c>
      <c r="H29" s="3417" t="n">
        <v>91.71819319</v>
      </c>
    </row>
    <row r="30" spans="1:8" ht="12" customHeight="1" x14ac:dyDescent="0.15">
      <c r="A30" s="729" t="s">
        <v>61</v>
      </c>
      <c r="B30" s="3417" t="n">
        <v>16413.57402438</v>
      </c>
      <c r="C30" s="3417" t="n">
        <v>0.13354715</v>
      </c>
      <c r="D30" s="3417" t="n">
        <v>0.51702948</v>
      </c>
      <c r="E30" s="3415" t="n">
        <v>70.04587515</v>
      </c>
      <c r="F30" s="3415" t="n">
        <v>20.91110015</v>
      </c>
      <c r="G30" s="3415" t="n">
        <v>2.2988028</v>
      </c>
      <c r="H30" s="3415" t="n">
        <v>4.37277663</v>
      </c>
    </row>
    <row r="31" spans="1:8" ht="12" customHeight="1" x14ac:dyDescent="0.15">
      <c r="A31" s="729" t="s">
        <v>62</v>
      </c>
      <c r="B31" s="3417" t="n">
        <v>6186.19015771</v>
      </c>
      <c r="C31" s="3417" t="n">
        <v>0.0715907</v>
      </c>
      <c r="D31" s="3417" t="n">
        <v>0.27630027</v>
      </c>
      <c r="E31" s="3415" t="n">
        <v>105.23764076</v>
      </c>
      <c r="F31" s="3415" t="n">
        <v>13.45818698</v>
      </c>
      <c r="G31" s="3415" t="n">
        <v>3.57953491</v>
      </c>
      <c r="H31" s="3415" t="n">
        <v>87.34541656</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29519.11778474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50.66504513930514</v>
      </c>
    </row>
    <row r="9" spans="1:5" ht="29.25" customHeight="1" x14ac:dyDescent="0.15">
      <c r="A9" s="1373" t="s">
        <v>1369</v>
      </c>
      <c r="B9" s="3418" t="s">
        <v>665</v>
      </c>
      <c r="C9" s="3415" t="n">
        <v>1.7729548333333364E9</v>
      </c>
      <c r="D9" s="3418" t="n">
        <v>0.00606968320187</v>
      </c>
      <c r="E9" s="3415" t="n">
        <v>16.91057369502726</v>
      </c>
    </row>
    <row r="10" spans="1:5" ht="29.25" customHeight="1" x14ac:dyDescent="0.15">
      <c r="A10" s="1373" t="s">
        <v>1370</v>
      </c>
      <c r="B10" s="3418" t="s">
        <v>667</v>
      </c>
      <c r="C10" s="3418" t="n">
        <v>1.0363501742161487E9</v>
      </c>
      <c r="D10" s="3418" t="n">
        <v>0.00667612697921</v>
      </c>
      <c r="E10" s="3418" t="n">
        <v>10.87240841970941</v>
      </c>
    </row>
    <row r="11" spans="1:5" ht="25.5" customHeight="1" x14ac:dyDescent="0.15">
      <c r="A11" s="1373" t="s">
        <v>669</v>
      </c>
      <c r="B11" s="3418" t="s">
        <v>670</v>
      </c>
      <c r="C11" s="3415" t="n">
        <v>9.686101535524313E8</v>
      </c>
      <c r="D11" s="3418" t="n">
        <v>0.00669874132328</v>
      </c>
      <c r="E11" s="3415" t="n">
        <v>10.19616535417605</v>
      </c>
    </row>
    <row r="12" spans="1:5" ht="22.5" customHeight="1" x14ac:dyDescent="0.15">
      <c r="A12" s="1373" t="s">
        <v>671</v>
      </c>
      <c r="B12" s="3418" t="s">
        <v>672</v>
      </c>
      <c r="C12" s="3415" t="n">
        <v>3.40862268853024E7</v>
      </c>
      <c r="D12" s="3418" t="n">
        <v>0.00629879756567</v>
      </c>
      <c r="E12" s="3415" t="n">
        <v>0.33738923888694</v>
      </c>
    </row>
    <row r="13" spans="1:5" ht="20.25" customHeight="1" x14ac:dyDescent="0.15">
      <c r="A13" s="1375" t="s">
        <v>673</v>
      </c>
      <c r="B13" s="3418" t="s">
        <v>674</v>
      </c>
      <c r="C13" s="3415" t="n">
        <v>3.3653793778415E7</v>
      </c>
      <c r="D13" s="3418" t="n">
        <v>0.00640742778482</v>
      </c>
      <c r="E13" s="3415" t="n">
        <v>0.33885382664642</v>
      </c>
    </row>
    <row r="14" spans="1:5" ht="14.25" customHeight="1" x14ac:dyDescent="0.15">
      <c r="A14" s="1373" t="s">
        <v>675</v>
      </c>
      <c r="B14" s="3418" t="s">
        <v>676</v>
      </c>
      <c r="C14" s="3415" t="n">
        <v>1.698889936509E8</v>
      </c>
      <c r="D14" s="3418" t="n">
        <v>0.01889473745778</v>
      </c>
      <c r="E14" s="3415" t="n">
        <v>5.04429817885639</v>
      </c>
    </row>
    <row r="15" spans="1:5" ht="14.25" customHeight="1" x14ac:dyDescent="0.15">
      <c r="A15" s="1373" t="s">
        <v>677</v>
      </c>
      <c r="B15" s="3418" t="s">
        <v>678</v>
      </c>
      <c r="C15" s="3415" t="n">
        <v>5.51299277023764E8</v>
      </c>
      <c r="D15" s="3418" t="n">
        <v>0.00597373588496</v>
      </c>
      <c r="E15" s="3415" t="n">
        <v>5.17521128851351</v>
      </c>
    </row>
    <row r="16" spans="1:5" ht="25.5" customHeight="1" x14ac:dyDescent="0.15">
      <c r="A16" s="1373" t="s">
        <v>1373</v>
      </c>
      <c r="B16" s="3418" t="s">
        <v>2702</v>
      </c>
      <c r="C16" s="3415" t="n">
        <v>5360822.549</v>
      </c>
      <c r="D16" s="3418" t="n">
        <v>0.01</v>
      </c>
      <c r="E16" s="3415" t="n">
        <v>0.08424149719857</v>
      </c>
    </row>
    <row r="17" spans="1:5" ht="14.25" customHeight="1" x14ac:dyDescent="0.15">
      <c r="A17" s="1373" t="s">
        <v>1371</v>
      </c>
      <c r="B17" s="3418" t="s">
        <v>3159</v>
      </c>
      <c r="C17" s="3415" t="n">
        <v>1299826.0</v>
      </c>
      <c r="D17" s="3418" t="n">
        <v>6.15803992366531</v>
      </c>
      <c r="E17" s="3415" t="n">
        <v>12.57831206</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17.25699220824605</v>
      </c>
    </row>
    <row r="20" spans="1:5" ht="24" customHeight="1" x14ac:dyDescent="0.15">
      <c r="A20" s="1001" t="s">
        <v>1372</v>
      </c>
      <c r="B20" s="3418" t="s">
        <v>682</v>
      </c>
      <c r="C20" s="3415" t="n">
        <v>3.02605078046419E8</v>
      </c>
      <c r="D20" s="3418" t="n">
        <v>0.01</v>
      </c>
      <c r="E20" s="3415" t="n">
        <v>4.75522265501515</v>
      </c>
    </row>
    <row r="21" spans="1:5" x14ac:dyDescent="0.15">
      <c r="A21" s="1001" t="s">
        <v>683</v>
      </c>
      <c r="B21" s="3418" t="s">
        <v>3161</v>
      </c>
      <c r="C21" s="3415" t="n">
        <v>1.06075623023186E9</v>
      </c>
      <c r="D21" s="3418" t="n">
        <v>0.00749999981818</v>
      </c>
      <c r="E21" s="3415" t="n">
        <v>12.5017695532309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0.04684</v>
      </c>
      <c r="D32" s="364"/>
      <c r="E32" s="364"/>
    </row>
    <row r="33" spans="1:5" ht="13" x14ac:dyDescent="0.15">
      <c r="A33" s="1387" t="s">
        <v>660</v>
      </c>
      <c r="B33" s="1387" t="s">
        <v>661</v>
      </c>
      <c r="C33" s="3415" t="n">
        <v>0.18202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1480.499113238099</v>
      </c>
    </row>
    <row r="9" spans="1:4" ht="13" x14ac:dyDescent="0.15">
      <c r="A9" s="1417" t="s">
        <v>727</v>
      </c>
      <c r="B9" s="3415" t="n">
        <v>2899753.80952381</v>
      </c>
      <c r="C9" s="3418" t="n">
        <v>0.12</v>
      </c>
      <c r="D9" s="3415" t="n">
        <v>1275.89167619048</v>
      </c>
    </row>
    <row r="10" spans="1:4" ht="13" x14ac:dyDescent="0.15">
      <c r="A10" s="1417" t="s">
        <v>728</v>
      </c>
      <c r="B10" s="3415" t="n">
        <v>429246.371428572</v>
      </c>
      <c r="C10" s="3418" t="n">
        <v>0.13</v>
      </c>
      <c r="D10" s="3415" t="n">
        <v>204.607437047619</v>
      </c>
    </row>
    <row r="11" spans="1:4" ht="13" x14ac:dyDescent="0.15">
      <c r="A11" s="1418" t="s">
        <v>522</v>
      </c>
      <c r="B11" s="3415" t="n">
        <v>680382.5</v>
      </c>
      <c r="C11" s="3418" t="n">
        <v>0.2</v>
      </c>
      <c r="D11" s="3415" t="n">
        <v>498.947166666666</v>
      </c>
    </row>
    <row r="12" spans="1:4" ht="13" x14ac:dyDescent="0.15">
      <c r="A12" s="1418" t="s">
        <v>1375</v>
      </c>
      <c r="B12" s="3415" t="n">
        <v>857826.083950617</v>
      </c>
      <c r="C12" s="3418" t="n">
        <v>0.12</v>
      </c>
      <c r="D12" s="3415" t="n">
        <v>377.443476938271</v>
      </c>
    </row>
    <row r="13" spans="1:4" ht="13" x14ac:dyDescent="0.15">
      <c r="A13" s="1418" t="s">
        <v>1376</v>
      </c>
      <c r="B13" s="3418" t="n">
        <v>94152.90712368472</v>
      </c>
      <c r="C13" s="3418" t="s">
        <v>2944</v>
      </c>
      <c r="D13" s="3418" t="s">
        <v>2944</v>
      </c>
    </row>
    <row r="14" spans="1:4" x14ac:dyDescent="0.15">
      <c r="A14" s="3428" t="s">
        <v>3083</v>
      </c>
      <c r="B14" s="3415" t="n">
        <v>1372.65984131336</v>
      </c>
      <c r="C14" s="3418" t="s">
        <v>2946</v>
      </c>
      <c r="D14" s="3415" t="s">
        <v>2946</v>
      </c>
    </row>
    <row r="15">
      <c r="A15" s="3428" t="s">
        <v>3084</v>
      </c>
      <c r="B15" s="3415" t="n">
        <v>32.9607071441542</v>
      </c>
      <c r="C15" s="3418" t="s">
        <v>2946</v>
      </c>
      <c r="D15" s="3415" t="s">
        <v>2946</v>
      </c>
    </row>
    <row r="16">
      <c r="A16" s="3428" t="s">
        <v>3085</v>
      </c>
      <c r="B16" s="3415" t="n">
        <v>92747.2865752272</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-23158.44314100254</v>
      </c>
      <c r="C7" s="3417" t="n">
        <v>225.8450901</v>
      </c>
      <c r="D7" s="3417" t="n">
        <v>3.26723186206</v>
      </c>
      <c r="E7" s="3417" t="n">
        <v>0.083493426975</v>
      </c>
      <c r="F7" s="3417" t="n">
        <v>2.97793223177</v>
      </c>
      <c r="G7" s="3417" t="n">
        <v>0.263004295121</v>
      </c>
      <c r="H7" s="336"/>
    </row>
    <row r="8" spans="1:8" ht="13" x14ac:dyDescent="0.15">
      <c r="A8" s="1432" t="s">
        <v>733</v>
      </c>
      <c r="B8" s="3417" t="n">
        <v>-71812.12054181739</v>
      </c>
      <c r="C8" s="3417" t="n">
        <v>1.010613369</v>
      </c>
      <c r="D8" s="3417" t="n">
        <v>1.61545321</v>
      </c>
      <c r="E8" s="3417" t="n">
        <v>0.083493426975</v>
      </c>
      <c r="F8" s="3417" t="n">
        <v>2.97793223177</v>
      </c>
      <c r="G8" s="3417" t="n">
        <v>0.263004295121</v>
      </c>
      <c r="H8" s="336"/>
    </row>
    <row r="9" spans="1:8" ht="13" x14ac:dyDescent="0.15">
      <c r="A9" s="1433" t="s">
        <v>734</v>
      </c>
      <c r="B9" s="3417" t="n">
        <v>-71442.63524273339</v>
      </c>
      <c r="C9" s="3417" t="n">
        <v>0.130806369</v>
      </c>
      <c r="D9" s="3417" t="n">
        <v>0.007236097</v>
      </c>
      <c r="E9" s="3415" t="n">
        <v>0.083493426975</v>
      </c>
      <c r="F9" s="3415" t="n">
        <v>2.97793223177</v>
      </c>
      <c r="G9" s="3415" t="n">
        <v>0.263004295121</v>
      </c>
      <c r="H9" s="336"/>
    </row>
    <row r="10" spans="1:8" ht="13" x14ac:dyDescent="0.15">
      <c r="A10" s="1440" t="s">
        <v>735</v>
      </c>
      <c r="B10" s="3417" t="n">
        <v>-369.48529908400036</v>
      </c>
      <c r="C10" s="3417" t="s">
        <v>2942</v>
      </c>
      <c r="D10" s="3417" t="n">
        <v>0.442498713</v>
      </c>
      <c r="E10" s="3415" t="s">
        <v>2946</v>
      </c>
      <c r="F10" s="3415" t="s">
        <v>2946</v>
      </c>
      <c r="G10" s="3415" t="s">
        <v>2946</v>
      </c>
      <c r="H10" s="336"/>
    </row>
    <row r="11" spans="1:8" ht="13" x14ac:dyDescent="0.15">
      <c r="A11" s="1443" t="s">
        <v>736</v>
      </c>
      <c r="B11" s="3417" t="n">
        <v>14417.493086975013</v>
      </c>
      <c r="C11" s="3417" t="n">
        <v>3.508186719</v>
      </c>
      <c r="D11" s="3417" t="n">
        <v>0.621412583</v>
      </c>
      <c r="E11" s="3417" t="s">
        <v>2946</v>
      </c>
      <c r="F11" s="3417" t="s">
        <v>2946</v>
      </c>
      <c r="G11" s="3417" t="s">
        <v>2946</v>
      </c>
      <c r="H11" s="336"/>
    </row>
    <row r="12" spans="1:8" ht="13" x14ac:dyDescent="0.15">
      <c r="A12" s="1433" t="s">
        <v>738</v>
      </c>
      <c r="B12" s="3417" t="n">
        <v>10873.11430223701</v>
      </c>
      <c r="C12" s="3417" t="s">
        <v>2946</v>
      </c>
      <c r="D12" s="3417" t="s">
        <v>2946</v>
      </c>
      <c r="E12" s="3415" t="s">
        <v>2946</v>
      </c>
      <c r="F12" s="3415" t="s">
        <v>2946</v>
      </c>
      <c r="G12" s="3415" t="s">
        <v>2946</v>
      </c>
      <c r="H12" s="336"/>
    </row>
    <row r="13" spans="1:8" ht="13" x14ac:dyDescent="0.15">
      <c r="A13" s="1433" t="s">
        <v>739</v>
      </c>
      <c r="B13" s="3417" t="n">
        <v>3544.378784738003</v>
      </c>
      <c r="C13" s="3417" t="s">
        <v>2946</v>
      </c>
      <c r="D13" s="3417" t="n">
        <v>0.621412583</v>
      </c>
      <c r="E13" s="3415" t="s">
        <v>2946</v>
      </c>
      <c r="F13" s="3415" t="s">
        <v>2946</v>
      </c>
      <c r="G13" s="3415" t="s">
        <v>2946</v>
      </c>
      <c r="H13" s="336"/>
    </row>
    <row r="14" spans="1:8" ht="13" x14ac:dyDescent="0.15">
      <c r="A14" s="1432" t="s">
        <v>740</v>
      </c>
      <c r="B14" s="3417" t="n">
        <v>32966.51360867703</v>
      </c>
      <c r="C14" s="3417" t="n">
        <v>30.445499679</v>
      </c>
      <c r="D14" s="3417" t="n">
        <v>0.217305386</v>
      </c>
      <c r="E14" s="3417" t="s">
        <v>2946</v>
      </c>
      <c r="F14" s="3417" t="s">
        <v>2946</v>
      </c>
      <c r="G14" s="3417" t="s">
        <v>2946</v>
      </c>
      <c r="H14" s="336"/>
    </row>
    <row r="15" spans="1:8" ht="13" x14ac:dyDescent="0.15">
      <c r="A15" s="1433" t="s">
        <v>742</v>
      </c>
      <c r="B15" s="3417" t="n">
        <v>32532.135837087364</v>
      </c>
      <c r="C15" s="3417" t="s">
        <v>2946</v>
      </c>
      <c r="D15" s="3417" t="n">
        <v>2.093E-5</v>
      </c>
      <c r="E15" s="3415" t="s">
        <v>2946</v>
      </c>
      <c r="F15" s="3415" t="s">
        <v>2946</v>
      </c>
      <c r="G15" s="3415" t="s">
        <v>2946</v>
      </c>
      <c r="H15" s="336"/>
    </row>
    <row r="16" spans="1:8" ht="13" x14ac:dyDescent="0.15">
      <c r="A16" s="1440" t="s">
        <v>743</v>
      </c>
      <c r="B16" s="3417" t="n">
        <v>434.3777715896671</v>
      </c>
      <c r="C16" s="3417" t="s">
        <v>2946</v>
      </c>
      <c r="D16" s="3417" t="n">
        <v>0.003220056</v>
      </c>
      <c r="E16" s="3415" t="s">
        <v>2946</v>
      </c>
      <c r="F16" s="3415" t="s">
        <v>2946</v>
      </c>
      <c r="G16" s="3415" t="s">
        <v>2946</v>
      </c>
      <c r="H16" s="336"/>
    </row>
    <row r="17" spans="1:8" ht="14" x14ac:dyDescent="0.15">
      <c r="A17" s="1443" t="s">
        <v>744</v>
      </c>
      <c r="B17" s="3417" t="n">
        <v>3805.7819789990035</v>
      </c>
      <c r="C17" s="3417" t="n">
        <v>190.254290304</v>
      </c>
      <c r="D17" s="3417" t="n">
        <v>0.1143379136</v>
      </c>
      <c r="E17" s="3417" t="s">
        <v>2946</v>
      </c>
      <c r="F17" s="3417" t="s">
        <v>2946</v>
      </c>
      <c r="G17" s="3417" t="s">
        <v>2946</v>
      </c>
      <c r="H17" s="336"/>
    </row>
    <row r="18" spans="1:8" ht="13" x14ac:dyDescent="0.15">
      <c r="A18" s="1433" t="s">
        <v>746</v>
      </c>
      <c r="B18" s="3417" t="n">
        <v>3786.264109100003</v>
      </c>
      <c r="C18" s="3417" t="s">
        <v>2946</v>
      </c>
      <c r="D18" s="3417" t="s">
        <v>2946</v>
      </c>
      <c r="E18" s="3415" t="s">
        <v>2946</v>
      </c>
      <c r="F18" s="3415" t="s">
        <v>2946</v>
      </c>
      <c r="G18" s="3415" t="s">
        <v>2946</v>
      </c>
      <c r="H18" s="336"/>
    </row>
    <row r="19" spans="1:8" ht="13" x14ac:dyDescent="0.15">
      <c r="A19" s="1433" t="s">
        <v>747</v>
      </c>
      <c r="B19" s="3417" t="n">
        <v>19.51786989900002</v>
      </c>
      <c r="C19" s="3417" t="s">
        <v>2946</v>
      </c>
      <c r="D19" s="3417" t="n">
        <v>1.62996E-5</v>
      </c>
      <c r="E19" s="3415" t="s">
        <v>2946</v>
      </c>
      <c r="F19" s="3415" t="s">
        <v>2946</v>
      </c>
      <c r="G19" s="3415" t="s">
        <v>2946</v>
      </c>
      <c r="H19" s="336"/>
    </row>
    <row r="20" spans="1:8" ht="13" x14ac:dyDescent="0.15">
      <c r="A20" s="1432" t="s">
        <v>748</v>
      </c>
      <c r="B20" s="3417" t="n">
        <v>1260.2922985583346</v>
      </c>
      <c r="C20" s="3417" t="n">
        <v>0.626500029</v>
      </c>
      <c r="D20" s="3417" t="n">
        <v>0.089807002</v>
      </c>
      <c r="E20" s="3417" t="s">
        <v>2946</v>
      </c>
      <c r="F20" s="3417" t="s">
        <v>2946</v>
      </c>
      <c r="G20" s="3417" t="s">
        <v>2946</v>
      </c>
      <c r="H20" s="336"/>
    </row>
    <row r="21" spans="1:8" ht="13" x14ac:dyDescent="0.15">
      <c r="A21" s="1433" t="s">
        <v>750</v>
      </c>
      <c r="B21" s="3417" t="n">
        <v>1519.7198067333347</v>
      </c>
      <c r="C21" s="3417" t="n">
        <v>0.586241303</v>
      </c>
      <c r="D21" s="3417" t="s">
        <v>2944</v>
      </c>
      <c r="E21" s="3415" t="s">
        <v>2946</v>
      </c>
      <c r="F21" s="3415" t="s">
        <v>2946</v>
      </c>
      <c r="G21" s="3415" t="s">
        <v>2946</v>
      </c>
      <c r="H21" s="336"/>
    </row>
    <row r="22" spans="1:8" ht="13" x14ac:dyDescent="0.15">
      <c r="A22" s="1440" t="s">
        <v>751</v>
      </c>
      <c r="B22" s="3417" t="n">
        <v>-259.42750817500024</v>
      </c>
      <c r="C22" s="3417" t="n">
        <v>0.040258726</v>
      </c>
      <c r="D22" s="3417" t="n">
        <v>0.089807002</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-3796.403572394525</v>
      </c>
      <c r="C26" s="3416" t="s">
        <v>1185</v>
      </c>
      <c r="D26" s="3416" t="s">
        <v>1185</v>
      </c>
      <c r="E26" s="3416" t="s">
        <v>1185</v>
      </c>
      <c r="F26" s="3416" t="s">
        <v>1185</v>
      </c>
      <c r="G26" s="3416" t="s">
        <v>1185</v>
      </c>
      <c r="H26" s="26"/>
    </row>
    <row r="27" spans="1:8" x14ac:dyDescent="0.15">
      <c r="A27" s="1436" t="s">
        <v>756</v>
      </c>
      <c r="B27" s="3417" t="s">
        <v>2961</v>
      </c>
      <c r="C27" s="3417" t="s">
        <v>2961</v>
      </c>
      <c r="D27" s="3417" t="n">
        <v>0.34859605</v>
      </c>
      <c r="E27" s="3417" t="s">
        <v>2946</v>
      </c>
      <c r="F27" s="3417" t="s">
        <v>2946</v>
      </c>
      <c r="G27" s="3417" t="s">
        <v>2946</v>
      </c>
      <c r="H27" s="26"/>
    </row>
    <row r="28" spans="1:8" x14ac:dyDescent="0.15">
      <c r="A28" s="3427" t="s">
        <v>749</v>
      </c>
      <c r="B28" s="3417" t="s">
        <v>2961</v>
      </c>
      <c r="C28" s="3417" t="s">
        <v>2961</v>
      </c>
      <c r="D28" s="3417" t="n">
        <v>0.34859605</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10868.82</v>
      </c>
      <c r="C7" s="3415" t="s">
        <v>2946</v>
      </c>
      <c r="D7" s="3415" t="s">
        <v>2946</v>
      </c>
      <c r="E7" s="3415" t="s">
        <v>2946</v>
      </c>
      <c r="F7" s="3415" t="s">
        <v>2946</v>
      </c>
      <c r="G7" s="3415" t="n">
        <v>0.009</v>
      </c>
      <c r="H7" s="3415" t="s">
        <v>2946</v>
      </c>
      <c r="I7" s="3415" t="n">
        <v>0.991</v>
      </c>
      <c r="J7" s="3415" t="s">
        <v>2946</v>
      </c>
      <c r="K7" s="3415" t="s">
        <v>2946</v>
      </c>
      <c r="L7" s="3418" t="n">
        <v>10869.82</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s">
        <v>2946</v>
      </c>
      <c r="C9" s="3415" t="s">
        <v>2946</v>
      </c>
      <c r="D9" s="3415" t="n">
        <v>13518.196</v>
      </c>
      <c r="E9" s="3415" t="n">
        <v>14.809</v>
      </c>
      <c r="F9" s="3415" t="s">
        <v>2946</v>
      </c>
      <c r="G9" s="3415" t="n">
        <v>0.013</v>
      </c>
      <c r="H9" s="3415" t="s">
        <v>2946</v>
      </c>
      <c r="I9" s="3415" t="n">
        <v>5.987</v>
      </c>
      <c r="J9" s="3415" t="s">
        <v>2946</v>
      </c>
      <c r="K9" s="3415" t="s">
        <v>2946</v>
      </c>
      <c r="L9" s="3418" t="n">
        <v>13539.005</v>
      </c>
    </row>
    <row r="10" spans="1:12" ht="14" x14ac:dyDescent="0.15">
      <c r="A10" s="1452" t="s">
        <v>2194</v>
      </c>
      <c r="B10" s="3415" t="n">
        <v>9.247</v>
      </c>
      <c r="C10" s="3415" t="s">
        <v>2946</v>
      </c>
      <c r="D10" s="3415" t="n">
        <v>20.672</v>
      </c>
      <c r="E10" s="3415" t="n">
        <v>6627.549</v>
      </c>
      <c r="F10" s="3415" t="s">
        <v>2946</v>
      </c>
      <c r="G10" s="3415" t="n">
        <v>0.051</v>
      </c>
      <c r="H10" s="3415" t="s">
        <v>2946</v>
      </c>
      <c r="I10" s="3415" t="n">
        <v>3.496</v>
      </c>
      <c r="J10" s="3415" t="s">
        <v>2946</v>
      </c>
      <c r="K10" s="3415" t="s">
        <v>2946</v>
      </c>
      <c r="L10" s="3418" t="n">
        <v>6661.015</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0.041</v>
      </c>
      <c r="C12" s="3415" t="s">
        <v>2946</v>
      </c>
      <c r="D12" s="3415" t="n">
        <v>0.014</v>
      </c>
      <c r="E12" s="3415" t="n">
        <v>0.019</v>
      </c>
      <c r="F12" s="3415" t="s">
        <v>2946</v>
      </c>
      <c r="G12" s="3415" t="n">
        <v>777.764</v>
      </c>
      <c r="H12" s="3415" t="s">
        <v>2946</v>
      </c>
      <c r="I12" s="3415" t="n">
        <v>0.01</v>
      </c>
      <c r="J12" s="3415" t="s">
        <v>2946</v>
      </c>
      <c r="K12" s="3415" t="s">
        <v>2946</v>
      </c>
      <c r="L12" s="3418" t="n">
        <v>777.848</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2.013</v>
      </c>
      <c r="C14" s="3415" t="s">
        <v>2946</v>
      </c>
      <c r="D14" s="3415" t="n">
        <v>3.48</v>
      </c>
      <c r="E14" s="3415" t="n">
        <v>2.225</v>
      </c>
      <c r="F14" s="3415" t="s">
        <v>2946</v>
      </c>
      <c r="G14" s="3415" t="n">
        <v>0.006</v>
      </c>
      <c r="H14" s="3415" t="s">
        <v>2946</v>
      </c>
      <c r="I14" s="3415" t="n">
        <v>3874.299</v>
      </c>
      <c r="J14" s="3415" t="s">
        <v>2946</v>
      </c>
      <c r="K14" s="3415" t="s">
        <v>2946</v>
      </c>
      <c r="L14" s="3418" t="n">
        <v>3882.023</v>
      </c>
    </row>
    <row r="15" spans="1:12" ht="14" x14ac:dyDescent="0.15">
      <c r="A15" s="1452" t="s">
        <v>2199</v>
      </c>
      <c r="B15" s="3415" t="n">
        <v>0.358</v>
      </c>
      <c r="C15" s="3415" t="s">
        <v>2946</v>
      </c>
      <c r="D15" s="3415" t="n">
        <v>0.123</v>
      </c>
      <c r="E15" s="3415" t="n">
        <v>0.473</v>
      </c>
      <c r="F15" s="3415" t="s">
        <v>2946</v>
      </c>
      <c r="G15" s="3415" t="n">
        <v>0.004</v>
      </c>
      <c r="H15" s="3415" t="s">
        <v>2946</v>
      </c>
      <c r="I15" s="3415" t="n">
        <v>0.074</v>
      </c>
      <c r="J15" s="3415" t="n">
        <v>59.379</v>
      </c>
      <c r="K15" s="3415" t="s">
        <v>2943</v>
      </c>
      <c r="L15" s="3418" t="n">
        <v>60.411</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10880.479</v>
      </c>
      <c r="C17" s="3418" t="s">
        <v>2946</v>
      </c>
      <c r="D17" s="3418" t="n">
        <v>13542.485</v>
      </c>
      <c r="E17" s="3418" t="n">
        <v>6645.075</v>
      </c>
      <c r="F17" s="3418" t="s">
        <v>2946</v>
      </c>
      <c r="G17" s="3418" t="n">
        <v>777.847</v>
      </c>
      <c r="H17" s="3418" t="s">
        <v>2946</v>
      </c>
      <c r="I17" s="3418" t="n">
        <v>3884.857</v>
      </c>
      <c r="J17" s="3418" t="n">
        <v>59.379</v>
      </c>
      <c r="K17" s="3418" t="s">
        <v>2942</v>
      </c>
      <c r="L17" s="3418" t="n">
        <v>35790.122</v>
      </c>
    </row>
    <row r="18" spans="1:12" ht="14" x14ac:dyDescent="0.15">
      <c r="A18" s="1456" t="s">
        <v>2201</v>
      </c>
      <c r="B18" s="3418" t="n">
        <v>10.659</v>
      </c>
      <c r="C18" s="3418" t="s">
        <v>2946</v>
      </c>
      <c r="D18" s="3418" t="n">
        <v>3.48</v>
      </c>
      <c r="E18" s="3418" t="n">
        <v>-15.94</v>
      </c>
      <c r="F18" s="3418" t="s">
        <v>2946</v>
      </c>
      <c r="G18" s="3418" t="n">
        <v>-0.001</v>
      </c>
      <c r="H18" s="3418" t="s">
        <v>2946</v>
      </c>
      <c r="I18" s="3418" t="n">
        <v>2.834</v>
      </c>
      <c r="J18" s="3418" t="n">
        <v>-1.032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10880.479</v>
      </c>
      <c r="D10" s="3418" t="n">
        <v>10613.155</v>
      </c>
      <c r="E10" s="3418" t="n">
        <v>267.324</v>
      </c>
      <c r="F10" s="3418" t="n">
        <v>1.49079723565001</v>
      </c>
      <c r="G10" s="3418" t="n">
        <v>-0.01814886631149</v>
      </c>
      <c r="H10" s="3418" t="n">
        <v>1.47264836933852</v>
      </c>
      <c r="I10" s="3418" t="n">
        <v>0.03676074154401</v>
      </c>
      <c r="J10" s="3418" t="n">
        <v>-0.00209896225047</v>
      </c>
      <c r="K10" s="3418" t="n">
        <v>0.373100246388</v>
      </c>
      <c r="L10" s="3418" t="n">
        <v>-2.89874227529141</v>
      </c>
      <c r="M10" s="3418" t="n">
        <v>16220.588015747999</v>
      </c>
      <c r="N10" s="3418" t="n">
        <v>-197.468358776</v>
      </c>
      <c r="O10" s="3418" t="n">
        <v>16023.119656972</v>
      </c>
      <c r="P10" s="3418" t="n">
        <v>399.97447639399996</v>
      </c>
      <c r="Q10" s="3418" t="n">
        <v>-22.837714688</v>
      </c>
      <c r="R10" s="3418" t="n">
        <v>3959.770745454</v>
      </c>
      <c r="S10" s="3418" t="n">
        <v>-774.90338</v>
      </c>
      <c r="T10" s="3418" t="n">
        <v>-71812.12054181739</v>
      </c>
      <c r="U10" s="336"/>
    </row>
    <row r="11" spans="1:21" ht="13" x14ac:dyDescent="0.15">
      <c r="A11" s="1470" t="s">
        <v>734</v>
      </c>
      <c r="B11" s="3416"/>
      <c r="C11" s="3418" t="n">
        <v>10647.303</v>
      </c>
      <c r="D11" s="3418" t="n">
        <v>10385.955</v>
      </c>
      <c r="E11" s="3418" t="n">
        <v>261.348</v>
      </c>
      <c r="F11" s="3418" t="n">
        <v>1.50507784018169</v>
      </c>
      <c r="G11" s="3418" t="s">
        <v>2943</v>
      </c>
      <c r="H11" s="3418" t="n">
        <v>1.50507784018169</v>
      </c>
      <c r="I11" s="3418" t="n">
        <v>0.03681297246824</v>
      </c>
      <c r="J11" s="3418" t="n">
        <v>-0.01249886003996</v>
      </c>
      <c r="K11" s="3418" t="n">
        <v>0.38109308301451</v>
      </c>
      <c r="L11" s="3418" t="n">
        <v>-2.8986641183403</v>
      </c>
      <c r="M11" s="3418" t="n">
        <v>16025.019803</v>
      </c>
      <c r="N11" s="3418" t="s">
        <v>2943</v>
      </c>
      <c r="O11" s="3418" t="n">
        <v>16025.019803</v>
      </c>
      <c r="P11" s="3418" t="n">
        <v>391.9588722</v>
      </c>
      <c r="Q11" s="3418" t="n">
        <v>-133.07915</v>
      </c>
      <c r="R11" s="3418" t="n">
        <v>3958.015611</v>
      </c>
      <c r="S11" s="3418" t="n">
        <v>-757.56007</v>
      </c>
      <c r="T11" s="3418" t="n">
        <v>-71442.63524273339</v>
      </c>
      <c r="U11" s="26"/>
    </row>
    <row r="12" spans="1:21" ht="13" x14ac:dyDescent="0.15">
      <c r="A12" s="1468" t="s">
        <v>1382</v>
      </c>
      <c r="B12" s="3416" t="s">
        <v>1185</v>
      </c>
      <c r="C12" s="3418" t="n">
        <v>233.176</v>
      </c>
      <c r="D12" s="3418" t="n">
        <v>227.2</v>
      </c>
      <c r="E12" s="3418" t="n">
        <v>5.976</v>
      </c>
      <c r="F12" s="3418" t="n">
        <v>0.83871501675987</v>
      </c>
      <c r="G12" s="3418" t="n">
        <v>-0.84686399447628</v>
      </c>
      <c r="H12" s="3418" t="n">
        <v>-0.0081489777164</v>
      </c>
      <c r="I12" s="3418" t="n">
        <v>0.03437576849247</v>
      </c>
      <c r="J12" s="3418" t="n">
        <v>0.47278208439977</v>
      </c>
      <c r="K12" s="3418" t="n">
        <v>0.00772506361796</v>
      </c>
      <c r="L12" s="3418" t="n">
        <v>-2.90216030789826</v>
      </c>
      <c r="M12" s="3418" t="n">
        <v>195.56821274799998</v>
      </c>
      <c r="N12" s="3418" t="n">
        <v>-197.468358776</v>
      </c>
      <c r="O12" s="3418" t="n">
        <v>-1.900146028</v>
      </c>
      <c r="P12" s="3418" t="n">
        <v>8.015604194</v>
      </c>
      <c r="Q12" s="3418" t="n">
        <v>110.241435312</v>
      </c>
      <c r="R12" s="3418" t="n">
        <v>1.755134454</v>
      </c>
      <c r="S12" s="3418" t="n">
        <v>-17.34331</v>
      </c>
      <c r="T12" s="3418" t="n">
        <v>-369.48529908400036</v>
      </c>
      <c r="U12" s="26"/>
    </row>
    <row r="13" spans="1:21" ht="13" x14ac:dyDescent="0.15">
      <c r="A13" s="1470" t="s">
        <v>796</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x14ac:dyDescent="0.15">
      <c r="A14" s="3425" t="s">
        <v>3168</v>
      </c>
      <c r="B14" s="3415" t="s">
        <v>3168</v>
      </c>
      <c r="C14" s="3418" t="s">
        <v>2946</v>
      </c>
      <c r="D14" s="3415" t="s">
        <v>2946</v>
      </c>
      <c r="E14" s="3415" t="s">
        <v>2946</v>
      </c>
      <c r="F14" s="3418" t="s">
        <v>2946</v>
      </c>
      <c r="G14" s="3418" t="s">
        <v>2946</v>
      </c>
      <c r="H14" s="3418" t="s">
        <v>2946</v>
      </c>
      <c r="I14" s="3418" t="s">
        <v>2946</v>
      </c>
      <c r="J14" s="3418" t="s">
        <v>2946</v>
      </c>
      <c r="K14" s="3418" t="s">
        <v>2946</v>
      </c>
      <c r="L14" s="3418" t="s">
        <v>2946</v>
      </c>
      <c r="M14" s="3415" t="s">
        <v>2946</v>
      </c>
      <c r="N14" s="3415" t="s">
        <v>2946</v>
      </c>
      <c r="O14" s="3418" t="s">
        <v>2946</v>
      </c>
      <c r="P14" s="3415" t="s">
        <v>2946</v>
      </c>
      <c r="Q14" s="3415" t="s">
        <v>2946</v>
      </c>
      <c r="R14" s="3415" t="s">
        <v>2946</v>
      </c>
      <c r="S14" s="3415" t="s">
        <v>2946</v>
      </c>
      <c r="T14" s="3418" t="s">
        <v>2946</v>
      </c>
      <c r="U14" s="26"/>
    </row>
    <row r="15">
      <c r="A15" s="3425" t="s">
        <v>3169</v>
      </c>
      <c r="B15" s="3415" t="s">
        <v>3169</v>
      </c>
      <c r="C15" s="3418" t="s">
        <v>2946</v>
      </c>
      <c r="D15" s="3415" t="s">
        <v>2946</v>
      </c>
      <c r="E15" s="3415" t="s">
        <v>2946</v>
      </c>
      <c r="F15" s="3418" t="s">
        <v>2946</v>
      </c>
      <c r="G15" s="3418" t="s">
        <v>2946</v>
      </c>
      <c r="H15" s="3418" t="s">
        <v>2946</v>
      </c>
      <c r="I15" s="3418" t="s">
        <v>2946</v>
      </c>
      <c r="J15" s="3418" t="s">
        <v>2946</v>
      </c>
      <c r="K15" s="3418" t="s">
        <v>2946</v>
      </c>
      <c r="L15" s="3418" t="s">
        <v>2946</v>
      </c>
      <c r="M15" s="3415" t="s">
        <v>2946</v>
      </c>
      <c r="N15" s="3415" t="s">
        <v>2946</v>
      </c>
      <c r="O15" s="3418" t="s">
        <v>2946</v>
      </c>
      <c r="P15" s="3415" t="s">
        <v>2946</v>
      </c>
      <c r="Q15" s="3415" t="s">
        <v>2946</v>
      </c>
      <c r="R15" s="3415" t="s">
        <v>2946</v>
      </c>
      <c r="S15" s="3415" t="s">
        <v>2946</v>
      </c>
      <c r="T15" s="3418" t="s">
        <v>2946</v>
      </c>
    </row>
    <row r="16">
      <c r="A16" s="3425" t="s">
        <v>3170</v>
      </c>
      <c r="B16" s="3415" t="s">
        <v>3170</v>
      </c>
      <c r="C16" s="3418" t="s">
        <v>2946</v>
      </c>
      <c r="D16" s="3415" t="s">
        <v>2946</v>
      </c>
      <c r="E16" s="3415" t="s">
        <v>2946</v>
      </c>
      <c r="F16" s="3418" t="s">
        <v>2946</v>
      </c>
      <c r="G16" s="3418" t="s">
        <v>2946</v>
      </c>
      <c r="H16" s="3418" t="s">
        <v>2946</v>
      </c>
      <c r="I16" s="3418" t="s">
        <v>2946</v>
      </c>
      <c r="J16" s="3418" t="s">
        <v>2946</v>
      </c>
      <c r="K16" s="3418" t="s">
        <v>2946</v>
      </c>
      <c r="L16" s="3418" t="s">
        <v>2946</v>
      </c>
      <c r="M16" s="3415" t="s">
        <v>2946</v>
      </c>
      <c r="N16" s="3415" t="s">
        <v>2946</v>
      </c>
      <c r="O16" s="3418" t="s">
        <v>2946</v>
      </c>
      <c r="P16" s="3415" t="s">
        <v>2946</v>
      </c>
      <c r="Q16" s="3415" t="s">
        <v>2946</v>
      </c>
      <c r="R16" s="3415" t="s">
        <v>2946</v>
      </c>
      <c r="S16" s="3415" t="s">
        <v>2946</v>
      </c>
      <c r="T16" s="3418" t="s">
        <v>2946</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s">
        <v>2946</v>
      </c>
      <c r="D18" s="3415" t="s">
        <v>2946</v>
      </c>
      <c r="E18" s="3415" t="s">
        <v>2946</v>
      </c>
      <c r="F18" s="3418" t="s">
        <v>2946</v>
      </c>
      <c r="G18" s="3418" t="s">
        <v>2946</v>
      </c>
      <c r="H18" s="3418" t="s">
        <v>2946</v>
      </c>
      <c r="I18" s="3418" t="s">
        <v>2946</v>
      </c>
      <c r="J18" s="3418" t="s">
        <v>2946</v>
      </c>
      <c r="K18" s="3418" t="s">
        <v>2946</v>
      </c>
      <c r="L18" s="3418" t="s">
        <v>2946</v>
      </c>
      <c r="M18" s="3415" t="s">
        <v>2946</v>
      </c>
      <c r="N18" s="3415" t="s">
        <v>2946</v>
      </c>
      <c r="O18" s="3418" t="s">
        <v>2946</v>
      </c>
      <c r="P18" s="3415" t="s">
        <v>2946</v>
      </c>
      <c r="Q18" s="3415" t="s">
        <v>2946</v>
      </c>
      <c r="R18" s="3415" t="s">
        <v>2946</v>
      </c>
      <c r="S18" s="3415" t="s">
        <v>2946</v>
      </c>
      <c r="T18" s="3418" t="s">
        <v>2946</v>
      </c>
    </row>
    <row r="19">
      <c r="A19" s="3425" t="s">
        <v>3173</v>
      </c>
      <c r="B19" s="3415" t="s">
        <v>3173</v>
      </c>
      <c r="C19" s="3418" t="s">
        <v>2946</v>
      </c>
      <c r="D19" s="3415" t="s">
        <v>2946</v>
      </c>
      <c r="E19" s="3415" t="s">
        <v>2946</v>
      </c>
      <c r="F19" s="3418" t="s">
        <v>2946</v>
      </c>
      <c r="G19" s="3418" t="s">
        <v>2946</v>
      </c>
      <c r="H19" s="3418" t="s">
        <v>2946</v>
      </c>
      <c r="I19" s="3418" t="s">
        <v>2946</v>
      </c>
      <c r="J19" s="3418" t="s">
        <v>2946</v>
      </c>
      <c r="K19" s="3418" t="s">
        <v>2946</v>
      </c>
      <c r="L19" s="3418" t="s">
        <v>2946</v>
      </c>
      <c r="M19" s="3415" t="s">
        <v>2946</v>
      </c>
      <c r="N19" s="3415" t="s">
        <v>2946</v>
      </c>
      <c r="O19" s="3418" t="s">
        <v>2946</v>
      </c>
      <c r="P19" s="3415" t="s">
        <v>2946</v>
      </c>
      <c r="Q19" s="3415" t="s">
        <v>2946</v>
      </c>
      <c r="R19" s="3415" t="s">
        <v>2946</v>
      </c>
      <c r="S19" s="3415" t="s">
        <v>2946</v>
      </c>
      <c r="T19" s="3418" t="s">
        <v>2946</v>
      </c>
    </row>
    <row r="20">
      <c r="A20" s="3425" t="s">
        <v>3174</v>
      </c>
      <c r="B20" s="3415" t="s">
        <v>3174</v>
      </c>
      <c r="C20" s="3418" t="s">
        <v>2946</v>
      </c>
      <c r="D20" s="3415" t="s">
        <v>2946</v>
      </c>
      <c r="E20" s="3415" t="s">
        <v>2946</v>
      </c>
      <c r="F20" s="3418" t="s">
        <v>2946</v>
      </c>
      <c r="G20" s="3418" t="s">
        <v>2946</v>
      </c>
      <c r="H20" s="3418" t="s">
        <v>2946</v>
      </c>
      <c r="I20" s="3418" t="s">
        <v>2946</v>
      </c>
      <c r="J20" s="3418" t="s">
        <v>2946</v>
      </c>
      <c r="K20" s="3418" t="s">
        <v>2946</v>
      </c>
      <c r="L20" s="3418" t="s">
        <v>2946</v>
      </c>
      <c r="M20" s="3415" t="s">
        <v>2946</v>
      </c>
      <c r="N20" s="3415" t="s">
        <v>2946</v>
      </c>
      <c r="O20" s="3418" t="s">
        <v>2946</v>
      </c>
      <c r="P20" s="3415" t="s">
        <v>2946</v>
      </c>
      <c r="Q20" s="3415" t="s">
        <v>2946</v>
      </c>
      <c r="R20" s="3415" t="s">
        <v>2946</v>
      </c>
      <c r="S20" s="3415" t="s">
        <v>2946</v>
      </c>
      <c r="T20" s="3418" t="s">
        <v>2946</v>
      </c>
    </row>
    <row r="21" spans="1:21" ht="13" x14ac:dyDescent="0.15">
      <c r="A21" s="1470" t="s">
        <v>797</v>
      </c>
      <c r="B21" s="3416"/>
      <c r="C21" s="3418" t="n">
        <v>184.953</v>
      </c>
      <c r="D21" s="3418" t="n">
        <v>180.017</v>
      </c>
      <c r="E21" s="3418" t="n">
        <v>4.936</v>
      </c>
      <c r="F21" s="3418" t="n">
        <v>0.83870548345796</v>
      </c>
      <c r="G21" s="3418" t="n">
        <v>-0.73682316474996</v>
      </c>
      <c r="H21" s="3418" t="n">
        <v>0.101882318708</v>
      </c>
      <c r="I21" s="3418" t="n">
        <v>0.03437537776084</v>
      </c>
      <c r="J21" s="3418" t="n">
        <v>0.47277671051564</v>
      </c>
      <c r="K21" s="3418" t="n">
        <v>-0.23579078137065</v>
      </c>
      <c r="L21" s="3418" t="n">
        <v>-2.90128038897893</v>
      </c>
      <c r="M21" s="3418" t="n">
        <v>155.121095282</v>
      </c>
      <c r="N21" s="3418" t="n">
        <v>-136.27765478999999</v>
      </c>
      <c r="O21" s="3418" t="n">
        <v>18.843440492</v>
      </c>
      <c r="P21" s="3418" t="n">
        <v>6.357829243</v>
      </c>
      <c r="Q21" s="3418" t="n">
        <v>87.44147094</v>
      </c>
      <c r="R21" s="3418" t="n">
        <v>-42.44634909</v>
      </c>
      <c r="S21" s="3418" t="n">
        <v>-14.32072</v>
      </c>
      <c r="T21" s="3418" t="n">
        <v>-204.8774624783335</v>
      </c>
      <c r="U21" s="26"/>
    </row>
    <row r="22" spans="1:21" x14ac:dyDescent="0.15">
      <c r="A22" s="3425" t="s">
        <v>3175</v>
      </c>
      <c r="B22" s="3415" t="s">
        <v>3175</v>
      </c>
      <c r="C22" s="3418" t="n">
        <v>124.619</v>
      </c>
      <c r="D22" s="3415" t="n">
        <v>120.849</v>
      </c>
      <c r="E22" s="3415" t="n">
        <v>3.77</v>
      </c>
      <c r="F22" s="3418" t="n">
        <v>0.838701667322</v>
      </c>
      <c r="G22" s="3418" t="n">
        <v>-0.30424132973303</v>
      </c>
      <c r="H22" s="3418" t="n">
        <v>0.53446033758897</v>
      </c>
      <c r="I22" s="3418" t="n">
        <v>0.03437522135469</v>
      </c>
      <c r="J22" s="3418" t="n">
        <v>0.47277455933686</v>
      </c>
      <c r="K22" s="3418" t="n">
        <v>-0.21483899552334</v>
      </c>
      <c r="L22" s="3418" t="n">
        <v>-2.90188328912467</v>
      </c>
      <c r="M22" s="3415" t="n">
        <v>104.51816308</v>
      </c>
      <c r="N22" s="3415" t="n">
        <v>-37.91425027</v>
      </c>
      <c r="O22" s="3418" t="n">
        <v>66.60391281</v>
      </c>
      <c r="P22" s="3415" t="n">
        <v>4.28380571</v>
      </c>
      <c r="Q22" s="3415" t="n">
        <v>58.91669281</v>
      </c>
      <c r="R22" s="3415" t="n">
        <v>-25.96307777</v>
      </c>
      <c r="S22" s="3415" t="n">
        <v>-10.9401</v>
      </c>
      <c r="T22" s="3418" t="n">
        <v>-340.63785638666695</v>
      </c>
      <c r="U22" s="26"/>
    </row>
    <row r="23">
      <c r="A23" s="3425" t="s">
        <v>3176</v>
      </c>
      <c r="B23" s="3415" t="s">
        <v>3176</v>
      </c>
      <c r="C23" s="3418" t="n">
        <v>60.334</v>
      </c>
      <c r="D23" s="3415" t="n">
        <v>59.168</v>
      </c>
      <c r="E23" s="3415" t="n">
        <v>1.166</v>
      </c>
      <c r="F23" s="3418" t="n">
        <v>0.83871336563132</v>
      </c>
      <c r="G23" s="3418" t="n">
        <v>-1.63031465707561</v>
      </c>
      <c r="H23" s="3418" t="n">
        <v>-0.79160129144429</v>
      </c>
      <c r="I23" s="3418" t="n">
        <v>0.03437570081546</v>
      </c>
      <c r="J23" s="3418" t="n">
        <v>0.47278115374416</v>
      </c>
      <c r="K23" s="3418" t="n">
        <v>-0.27858422322877</v>
      </c>
      <c r="L23" s="3418" t="n">
        <v>-2.89933104631218</v>
      </c>
      <c r="M23" s="3415" t="n">
        <v>50.602932202</v>
      </c>
      <c r="N23" s="3415" t="n">
        <v>-98.36340451999999</v>
      </c>
      <c r="O23" s="3418" t="n">
        <v>-47.76047231799999</v>
      </c>
      <c r="P23" s="3415" t="n">
        <v>2.074023533</v>
      </c>
      <c r="Q23" s="3415" t="n">
        <v>28.52477813</v>
      </c>
      <c r="R23" s="3415" t="n">
        <v>-16.48327132</v>
      </c>
      <c r="S23" s="3415" t="n">
        <v>-3.38062</v>
      </c>
      <c r="T23" s="3418" t="n">
        <v>135.7603939083334</v>
      </c>
    </row>
    <row r="24">
      <c r="A24" s="3425" t="s">
        <v>3177</v>
      </c>
      <c r="B24" s="3415" t="s">
        <v>3177</v>
      </c>
      <c r="C24" s="3418" t="s">
        <v>2946</v>
      </c>
      <c r="D24" s="3415" t="s">
        <v>2946</v>
      </c>
      <c r="E24" s="3415" t="s">
        <v>2946</v>
      </c>
      <c r="F24" s="3418" t="s">
        <v>2946</v>
      </c>
      <c r="G24" s="3418" t="s">
        <v>2946</v>
      </c>
      <c r="H24" s="3418" t="s">
        <v>2946</v>
      </c>
      <c r="I24" s="3418" t="s">
        <v>2946</v>
      </c>
      <c r="J24" s="3418" t="s">
        <v>2946</v>
      </c>
      <c r="K24" s="3418" t="s">
        <v>2946</v>
      </c>
      <c r="L24" s="3418" t="s">
        <v>2946</v>
      </c>
      <c r="M24" s="3415" t="s">
        <v>2946</v>
      </c>
      <c r="N24" s="3415" t="s">
        <v>2946</v>
      </c>
      <c r="O24" s="3418" t="s">
        <v>2946</v>
      </c>
      <c r="P24" s="3415" t="s">
        <v>2946</v>
      </c>
      <c r="Q24" s="3415" t="s">
        <v>2946</v>
      </c>
      <c r="R24" s="3415" t="s">
        <v>2946</v>
      </c>
      <c r="S24" s="3415" t="s">
        <v>2946</v>
      </c>
      <c r="T24" s="3418" t="s">
        <v>2946</v>
      </c>
    </row>
    <row r="25" spans="1:21" ht="13" x14ac:dyDescent="0.15">
      <c r="A25" s="1470" t="s">
        <v>798</v>
      </c>
      <c r="B25" s="3416"/>
      <c r="C25" s="3418" t="n">
        <v>0.8</v>
      </c>
      <c r="D25" s="3418" t="n">
        <v>0.705</v>
      </c>
      <c r="E25" s="3418" t="n">
        <v>0.095</v>
      </c>
      <c r="F25" s="3418" t="n">
        <v>0.83876897375</v>
      </c>
      <c r="G25" s="3418" t="n">
        <v>-2.1192305075</v>
      </c>
      <c r="H25" s="3418" t="n">
        <v>-1.28046153375</v>
      </c>
      <c r="I25" s="3418" t="n">
        <v>0.03437798</v>
      </c>
      <c r="J25" s="3418" t="n">
        <v>0.4728125</v>
      </c>
      <c r="K25" s="3418" t="n">
        <v>-1.3712731858156</v>
      </c>
      <c r="L25" s="3418" t="n">
        <v>-2.91</v>
      </c>
      <c r="M25" s="3418" t="n">
        <v>0.671015179</v>
      </c>
      <c r="N25" s="3418" t="n">
        <v>-1.695384406</v>
      </c>
      <c r="O25" s="3418" t="n">
        <v>-1.024369227</v>
      </c>
      <c r="P25" s="3418" t="n">
        <v>0.027502384</v>
      </c>
      <c r="Q25" s="3418" t="n">
        <v>0.37825</v>
      </c>
      <c r="R25" s="3418" t="n">
        <v>-0.966747596</v>
      </c>
      <c r="S25" s="3418" t="n">
        <v>-0.27645</v>
      </c>
      <c r="T25" s="3418" t="n">
        <v>6.82665294300001</v>
      </c>
      <c r="U25" s="26"/>
    </row>
    <row r="26" spans="1:21" x14ac:dyDescent="0.15">
      <c r="A26" s="3425" t="s">
        <v>3178</v>
      </c>
      <c r="B26" s="3415" t="s">
        <v>3178</v>
      </c>
      <c r="C26" s="3418" t="n">
        <v>0.8</v>
      </c>
      <c r="D26" s="3415" t="n">
        <v>0.705</v>
      </c>
      <c r="E26" s="3415" t="n">
        <v>0.095</v>
      </c>
      <c r="F26" s="3418" t="n">
        <v>0.83876897375</v>
      </c>
      <c r="G26" s="3418" t="n">
        <v>-2.1192305075</v>
      </c>
      <c r="H26" s="3418" t="n">
        <v>-1.28046153375</v>
      </c>
      <c r="I26" s="3418" t="n">
        <v>0.03437798</v>
      </c>
      <c r="J26" s="3418" t="n">
        <v>0.4728125</v>
      </c>
      <c r="K26" s="3418" t="n">
        <v>-1.3712731858156</v>
      </c>
      <c r="L26" s="3418" t="n">
        <v>-2.91</v>
      </c>
      <c r="M26" s="3415" t="n">
        <v>0.671015179</v>
      </c>
      <c r="N26" s="3415" t="n">
        <v>-1.695384406</v>
      </c>
      <c r="O26" s="3418" t="n">
        <v>-1.024369227</v>
      </c>
      <c r="P26" s="3415" t="n">
        <v>0.027502384</v>
      </c>
      <c r="Q26" s="3415" t="n">
        <v>0.37825</v>
      </c>
      <c r="R26" s="3415" t="n">
        <v>-0.966747596</v>
      </c>
      <c r="S26" s="3415" t="n">
        <v>-0.27645</v>
      </c>
      <c r="T26" s="3418" t="n">
        <v>6.82665294300001</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row>
    <row r="29" spans="1:21" ht="13" x14ac:dyDescent="0.15">
      <c r="A29" s="1472" t="s">
        <v>799</v>
      </c>
      <c r="B29" s="3416"/>
      <c r="C29" s="3418" t="n">
        <v>40.278</v>
      </c>
      <c r="D29" s="3418" t="n">
        <v>39.432</v>
      </c>
      <c r="E29" s="3418" t="n">
        <v>0.846</v>
      </c>
      <c r="F29" s="3418" t="n">
        <v>0.83874814956055</v>
      </c>
      <c r="G29" s="3418" t="n">
        <v>-1.47696806147276</v>
      </c>
      <c r="H29" s="3418" t="n">
        <v>-0.63821991191221</v>
      </c>
      <c r="I29" s="3418" t="n">
        <v>0.03437712647103</v>
      </c>
      <c r="J29" s="3418" t="n">
        <v>0.47280076120959</v>
      </c>
      <c r="K29" s="3418" t="n">
        <v>0.56112969517143</v>
      </c>
      <c r="L29" s="3418" t="n">
        <v>-2.9056146572104</v>
      </c>
      <c r="M29" s="3418" t="n">
        <v>33.783097968</v>
      </c>
      <c r="N29" s="3418" t="n">
        <v>-59.48931958</v>
      </c>
      <c r="O29" s="3418" t="n">
        <v>-25.706221612</v>
      </c>
      <c r="P29" s="3418" t="n">
        <v>1.3846419</v>
      </c>
      <c r="Q29" s="3418" t="n">
        <v>19.04346906</v>
      </c>
      <c r="R29" s="3418" t="n">
        <v>22.12646614</v>
      </c>
      <c r="S29" s="3418" t="n">
        <v>-2.45815</v>
      </c>
      <c r="T29" s="3418" t="n">
        <v>-52.76408678933338</v>
      </c>
      <c r="U29" s="26"/>
    </row>
    <row r="30" spans="1:21" x14ac:dyDescent="0.15">
      <c r="A30" s="3425" t="s">
        <v>3181</v>
      </c>
      <c r="B30" s="3415" t="s">
        <v>3181</v>
      </c>
      <c r="C30" s="3418" t="n">
        <v>40.278</v>
      </c>
      <c r="D30" s="3415" t="n">
        <v>39.432</v>
      </c>
      <c r="E30" s="3415" t="n">
        <v>0.846</v>
      </c>
      <c r="F30" s="3418" t="n">
        <v>0.83874814956055</v>
      </c>
      <c r="G30" s="3418" t="n">
        <v>-1.47696806147276</v>
      </c>
      <c r="H30" s="3418" t="n">
        <v>-0.63821991191221</v>
      </c>
      <c r="I30" s="3418" t="n">
        <v>0.03437712647103</v>
      </c>
      <c r="J30" s="3418" t="n">
        <v>0.47280076120959</v>
      </c>
      <c r="K30" s="3418" t="n">
        <v>0.56112969517143</v>
      </c>
      <c r="L30" s="3418" t="n">
        <v>-2.9056146572104</v>
      </c>
      <c r="M30" s="3415" t="n">
        <v>33.783097968</v>
      </c>
      <c r="N30" s="3415" t="n">
        <v>-59.48931958</v>
      </c>
      <c r="O30" s="3418" t="n">
        <v>-25.706221612</v>
      </c>
      <c r="P30" s="3415" t="n">
        <v>1.3846419</v>
      </c>
      <c r="Q30" s="3415" t="n">
        <v>19.04346906</v>
      </c>
      <c r="R30" s="3415" t="n">
        <v>22.12646614</v>
      </c>
      <c r="S30" s="3415" t="n">
        <v>-2.45815</v>
      </c>
      <c r="T30" s="3418" t="n">
        <v>-52.76408678933338</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7.145</v>
      </c>
      <c r="D32" s="3418" t="n">
        <v>7.046</v>
      </c>
      <c r="E32" s="3418" t="n">
        <v>0.099</v>
      </c>
      <c r="F32" s="3418" t="n">
        <v>0.83876897396781</v>
      </c>
      <c r="G32" s="3418" t="n">
        <v>-8.3974807558E-4</v>
      </c>
      <c r="H32" s="3418" t="n">
        <v>0.83792922589223</v>
      </c>
      <c r="I32" s="3418" t="n">
        <v>0.034377979986</v>
      </c>
      <c r="J32" s="3418" t="n">
        <v>0.47281249993002</v>
      </c>
      <c r="K32" s="3418" t="n">
        <v>3.27019088844735</v>
      </c>
      <c r="L32" s="3418" t="n">
        <v>-2.9089898989899</v>
      </c>
      <c r="M32" s="3418" t="n">
        <v>5.993004319</v>
      </c>
      <c r="N32" s="3418" t="n">
        <v>-0.006</v>
      </c>
      <c r="O32" s="3418" t="n">
        <v>5.987004319</v>
      </c>
      <c r="P32" s="3418" t="n">
        <v>0.245630667</v>
      </c>
      <c r="Q32" s="3418" t="n">
        <v>3.378245312</v>
      </c>
      <c r="R32" s="3418" t="n">
        <v>23.041765</v>
      </c>
      <c r="S32" s="3418" t="n">
        <v>-0.28799</v>
      </c>
      <c r="T32" s="3418" t="n">
        <v>-118.67040275933344</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13542.485</v>
      </c>
      <c r="D10" s="3418" t="n">
        <v>13218.238</v>
      </c>
      <c r="E10" s="3418" t="n">
        <v>324.247</v>
      </c>
      <c r="F10" s="3418" t="n">
        <v>0.02273815931618</v>
      </c>
      <c r="G10" s="3418" t="n">
        <v>-0.05015256762758</v>
      </c>
      <c r="H10" s="3418" t="n">
        <v>-0.0274144083114</v>
      </c>
      <c r="I10" s="3418" t="s">
        <v>2961</v>
      </c>
      <c r="J10" s="3418" t="n">
        <v>-0.03444515411101</v>
      </c>
      <c r="K10" s="3418" t="n">
        <v>-9.57751378069188</v>
      </c>
      <c r="L10" s="3418" t="n">
        <v>307.931181467</v>
      </c>
      <c r="M10" s="3418" t="n">
        <v>-679.190394808</v>
      </c>
      <c r="N10" s="3418" t="n">
        <v>-371.259213341</v>
      </c>
      <c r="O10" s="3418" t="s">
        <v>2961</v>
      </c>
      <c r="P10" s="3418" t="n">
        <v>-455.304244986</v>
      </c>
      <c r="Q10" s="3418" t="n">
        <v>-3105.480110848</v>
      </c>
      <c r="R10" s="3418" t="n">
        <v>14417.493086975013</v>
      </c>
      <c r="S10" s="26"/>
      <c r="T10" s="26"/>
    </row>
    <row r="11" spans="1:20" ht="13" x14ac:dyDescent="0.15">
      <c r="A11" s="1472" t="s">
        <v>738</v>
      </c>
      <c r="B11" s="3416"/>
      <c r="C11" s="3418" t="n">
        <v>13063.201</v>
      </c>
      <c r="D11" s="3418" t="n">
        <v>12761.317</v>
      </c>
      <c r="E11" s="3418" t="n">
        <v>301.884</v>
      </c>
      <c r="F11" s="3418" t="n">
        <v>0.01272958482335</v>
      </c>
      <c r="G11" s="3418" t="n">
        <v>-0.01539354037804</v>
      </c>
      <c r="H11" s="3418" t="n">
        <v>-0.00266395555469</v>
      </c>
      <c r="I11" s="3418" t="s">
        <v>2961</v>
      </c>
      <c r="J11" s="3418" t="n">
        <v>-0.00310240035068</v>
      </c>
      <c r="K11" s="3418" t="n">
        <v>-9.57654035490122</v>
      </c>
      <c r="L11" s="3418" t="n">
        <v>166.289125194</v>
      </c>
      <c r="M11" s="3418" t="n">
        <v>-201.08891206</v>
      </c>
      <c r="N11" s="3418" t="n">
        <v>-34.799786866</v>
      </c>
      <c r="O11" s="3418" t="s">
        <v>2961</v>
      </c>
      <c r="P11" s="3418" t="n">
        <v>-39.590714336</v>
      </c>
      <c r="Q11" s="3418" t="n">
        <v>-2891.004308499</v>
      </c>
      <c r="R11" s="3418" t="n">
        <v>10873.11430223701</v>
      </c>
      <c r="S11" s="26"/>
      <c r="T11" s="26"/>
    </row>
    <row r="12" spans="1:20" x14ac:dyDescent="0.15">
      <c r="A12" s="3425" t="s">
        <v>3184</v>
      </c>
      <c r="B12" s="3415" t="s">
        <v>3184</v>
      </c>
      <c r="C12" s="3418" t="n">
        <v>12701.209</v>
      </c>
      <c r="D12" s="3415" t="n">
        <v>12407.142</v>
      </c>
      <c r="E12" s="3415" t="n">
        <v>294.067</v>
      </c>
      <c r="F12" s="3418" t="s">
        <v>2945</v>
      </c>
      <c r="G12" s="3418" t="s">
        <v>2945</v>
      </c>
      <c r="H12" s="3418" t="s">
        <v>2945</v>
      </c>
      <c r="I12" s="3418" t="s">
        <v>2945</v>
      </c>
      <c r="J12" s="3418" t="s">
        <v>2945</v>
      </c>
      <c r="K12" s="3418" t="n">
        <v>-9.58186330666141</v>
      </c>
      <c r="L12" s="3415" t="s">
        <v>2945</v>
      </c>
      <c r="M12" s="3415" t="s">
        <v>2945</v>
      </c>
      <c r="N12" s="3418" t="s">
        <v>2945</v>
      </c>
      <c r="O12" s="3415" t="s">
        <v>2945</v>
      </c>
      <c r="P12" s="3415" t="s">
        <v>2945</v>
      </c>
      <c r="Q12" s="3415" t="n">
        <v>-2817.709797</v>
      </c>
      <c r="R12" s="3418" t="n">
        <v>10331.60258900001</v>
      </c>
      <c r="S12" s="26"/>
      <c r="T12" s="26"/>
    </row>
    <row r="13">
      <c r="A13" s="3425" t="s">
        <v>3185</v>
      </c>
      <c r="B13" s="3415" t="s">
        <v>3185</v>
      </c>
      <c r="C13" s="3418" t="s">
        <v>2946</v>
      </c>
      <c r="D13" s="3415" t="s">
        <v>2946</v>
      </c>
      <c r="E13" s="3415" t="s">
        <v>2946</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3186</v>
      </c>
      <c r="B14" s="3415" t="s">
        <v>3186</v>
      </c>
      <c r="C14" s="3418" t="n">
        <v>0.223</v>
      </c>
      <c r="D14" s="3415" t="n">
        <v>0.223</v>
      </c>
      <c r="E14" s="3415" t="s">
        <v>2946</v>
      </c>
      <c r="F14" s="3418" t="n">
        <v>0.29345269955157</v>
      </c>
      <c r="G14" s="3418" t="n">
        <v>-0.38129112107623</v>
      </c>
      <c r="H14" s="3418" t="n">
        <v>-0.08783842152466</v>
      </c>
      <c r="I14" s="3418" t="s">
        <v>2943</v>
      </c>
      <c r="J14" s="3418" t="n">
        <v>0.62567483856502</v>
      </c>
      <c r="K14" s="3418" t="s">
        <v>2946</v>
      </c>
      <c r="L14" s="3415" t="n">
        <v>0.065439952</v>
      </c>
      <c r="M14" s="3415" t="n">
        <v>-0.08502792</v>
      </c>
      <c r="N14" s="3418" t="n">
        <v>-0.019587968</v>
      </c>
      <c r="O14" s="3415" t="s">
        <v>2943</v>
      </c>
      <c r="P14" s="3415" t="n">
        <v>0.139525489</v>
      </c>
      <c r="Q14" s="3415" t="s">
        <v>2946</v>
      </c>
      <c r="R14" s="3418" t="n">
        <v>-0.43977091033333</v>
      </c>
    </row>
    <row r="15">
      <c r="A15" s="3425" t="s">
        <v>3187</v>
      </c>
      <c r="B15" s="3415" t="s">
        <v>3187</v>
      </c>
      <c r="C15" s="3418" t="n">
        <v>53.197</v>
      </c>
      <c r="D15" s="3415" t="n">
        <v>50.56</v>
      </c>
      <c r="E15" s="3415" t="n">
        <v>2.637</v>
      </c>
      <c r="F15" s="3418" t="n">
        <v>0.24665123151681</v>
      </c>
      <c r="G15" s="3418" t="n">
        <v>-0.68819299264996</v>
      </c>
      <c r="H15" s="3418" t="n">
        <v>-0.44154176113315</v>
      </c>
      <c r="I15" s="3418" t="s">
        <v>2943</v>
      </c>
      <c r="J15" s="3418" t="n">
        <v>-0.89664562361551</v>
      </c>
      <c r="K15" s="3418" t="n">
        <v>-9.66611329920364</v>
      </c>
      <c r="L15" s="3415" t="n">
        <v>13.121105563</v>
      </c>
      <c r="M15" s="3415" t="n">
        <v>-36.60980263</v>
      </c>
      <c r="N15" s="3418" t="n">
        <v>-23.488697067</v>
      </c>
      <c r="O15" s="3415" t="s">
        <v>2943</v>
      </c>
      <c r="P15" s="3415" t="n">
        <v>-45.33440273</v>
      </c>
      <c r="Q15" s="3415" t="n">
        <v>-25.48954077</v>
      </c>
      <c r="R15" s="3418" t="n">
        <v>345.81301541233364</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3190</v>
      </c>
      <c r="B18" s="3415" t="s">
        <v>3190</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25" t="s">
        <v>3191</v>
      </c>
      <c r="B19" s="3415" t="s">
        <v>3191</v>
      </c>
      <c r="C19" s="3418" t="n">
        <v>18.861</v>
      </c>
      <c r="D19" s="3415" t="n">
        <v>18.704</v>
      </c>
      <c r="E19" s="3415" t="n">
        <v>0.157</v>
      </c>
      <c r="F19" s="3418" t="s">
        <v>2945</v>
      </c>
      <c r="G19" s="3418" t="s">
        <v>2945</v>
      </c>
      <c r="H19" s="3418" t="s">
        <v>2945</v>
      </c>
      <c r="I19" s="3418" t="s">
        <v>2945</v>
      </c>
      <c r="J19" s="3418" t="s">
        <v>2945</v>
      </c>
      <c r="K19" s="3418" t="n">
        <v>-8.77559586624204</v>
      </c>
      <c r="L19" s="3415" t="s">
        <v>2945</v>
      </c>
      <c r="M19" s="3415" t="s">
        <v>2945</v>
      </c>
      <c r="N19" s="3418" t="s">
        <v>2945</v>
      </c>
      <c r="O19" s="3415" t="s">
        <v>2945</v>
      </c>
      <c r="P19" s="3415" t="s">
        <v>2945</v>
      </c>
      <c r="Q19" s="3415" t="n">
        <v>-1.377768551</v>
      </c>
      <c r="R19" s="3418" t="n">
        <v>5.05181802033334</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0.001</v>
      </c>
      <c r="D21" s="3415" t="n">
        <v>0.001</v>
      </c>
      <c r="E21" s="3415" t="s">
        <v>2946</v>
      </c>
      <c r="F21" s="3418" t="s">
        <v>2946</v>
      </c>
      <c r="G21" s="3418" t="s">
        <v>2946</v>
      </c>
      <c r="H21" s="3418" t="s">
        <v>2946</v>
      </c>
      <c r="I21" s="3418" t="s">
        <v>2946</v>
      </c>
      <c r="J21" s="3418" t="n">
        <v>-0.439923</v>
      </c>
      <c r="K21" s="3418" t="s">
        <v>2946</v>
      </c>
      <c r="L21" s="3415" t="s">
        <v>2946</v>
      </c>
      <c r="M21" s="3415" t="s">
        <v>2946</v>
      </c>
      <c r="N21" s="3418" t="s">
        <v>2946</v>
      </c>
      <c r="O21" s="3415" t="s">
        <v>2946</v>
      </c>
      <c r="P21" s="3415" t="n">
        <v>-4.39923E-4</v>
      </c>
      <c r="Q21" s="3415" t="s">
        <v>2946</v>
      </c>
      <c r="R21" s="3418" t="n">
        <v>0.001613051</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3201</v>
      </c>
      <c r="B29" s="3415" t="s">
        <v>3201</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3202</v>
      </c>
      <c r="B30" s="3415" t="s">
        <v>3202</v>
      </c>
      <c r="C30" s="3418" t="n">
        <v>114.165</v>
      </c>
      <c r="D30" s="3415" t="n">
        <v>111.884</v>
      </c>
      <c r="E30" s="3415" t="n">
        <v>2.281</v>
      </c>
      <c r="F30" s="3418" t="n">
        <v>0.87004479096045</v>
      </c>
      <c r="G30" s="3418" t="n">
        <v>-1.00684775001095</v>
      </c>
      <c r="H30" s="3418" t="n">
        <v>-0.1368029590505</v>
      </c>
      <c r="I30" s="3418" t="s">
        <v>2943</v>
      </c>
      <c r="J30" s="3418" t="s">
        <v>2945</v>
      </c>
      <c r="K30" s="3418" t="n">
        <v>-8.99014484875055</v>
      </c>
      <c r="L30" s="3415" t="n">
        <v>99.32866356</v>
      </c>
      <c r="M30" s="3415" t="n">
        <v>-114.94677338</v>
      </c>
      <c r="N30" s="3418" t="n">
        <v>-15.61810982</v>
      </c>
      <c r="O30" s="3415" t="s">
        <v>2943</v>
      </c>
      <c r="P30" s="3415" t="s">
        <v>2945</v>
      </c>
      <c r="Q30" s="3415" t="n">
        <v>-20.5065204</v>
      </c>
      <c r="R30" s="3418" t="n">
        <v>132.45697747333344</v>
      </c>
    </row>
    <row r="31">
      <c r="A31" s="3425" t="s">
        <v>3203</v>
      </c>
      <c r="B31" s="3415" t="s">
        <v>3203</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3204</v>
      </c>
      <c r="B32" s="3415" t="s">
        <v>3204</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25" t="s">
        <v>3207</v>
      </c>
      <c r="B35" s="3415" t="s">
        <v>3207</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3210</v>
      </c>
      <c r="B38" s="3415" t="s">
        <v>3210</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3211</v>
      </c>
      <c r="B39" s="3415" t="s">
        <v>3211</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3212</v>
      </c>
      <c r="B40" s="3415" t="s">
        <v>3212</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29.945</v>
      </c>
      <c r="D42" s="3415" t="n">
        <v>29.061</v>
      </c>
      <c r="E42" s="3415" t="n">
        <v>0.884</v>
      </c>
      <c r="F42" s="3418" t="s">
        <v>2945</v>
      </c>
      <c r="G42" s="3418" t="s">
        <v>2945</v>
      </c>
      <c r="H42" s="3418" t="s">
        <v>2945</v>
      </c>
      <c r="I42" s="3418" t="s">
        <v>2945</v>
      </c>
      <c r="J42" s="3418" t="s">
        <v>2945</v>
      </c>
      <c r="K42" s="3418" t="n">
        <v>-9.80142411312217</v>
      </c>
      <c r="L42" s="3415" t="s">
        <v>2945</v>
      </c>
      <c r="M42" s="3415" t="s">
        <v>2945</v>
      </c>
      <c r="N42" s="3418" t="s">
        <v>2945</v>
      </c>
      <c r="O42" s="3415" t="s">
        <v>2945</v>
      </c>
      <c r="P42" s="3415" t="s">
        <v>2945</v>
      </c>
      <c r="Q42" s="3415" t="n">
        <v>-8.664458916</v>
      </c>
      <c r="R42" s="3418" t="n">
        <v>31.76968269200003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n">
        <v>4.3354</v>
      </c>
      <c r="G44" s="3418" t="s">
        <v>2946</v>
      </c>
      <c r="H44" s="3418" t="n">
        <v>4.3354</v>
      </c>
      <c r="I44" s="3418" t="s">
        <v>2943</v>
      </c>
      <c r="J44" s="3418" t="n">
        <v>0.679487</v>
      </c>
      <c r="K44" s="3418" t="s">
        <v>2946</v>
      </c>
      <c r="L44" s="3415" t="n">
        <v>0.0043354</v>
      </c>
      <c r="M44" s="3415" t="s">
        <v>2946</v>
      </c>
      <c r="N44" s="3418" t="n">
        <v>0.0043354</v>
      </c>
      <c r="O44" s="3415" t="s">
        <v>2943</v>
      </c>
      <c r="P44" s="3415" t="n">
        <v>6.79487E-4</v>
      </c>
      <c r="Q44" s="3415" t="s">
        <v>2946</v>
      </c>
      <c r="R44" s="3418" t="n">
        <v>-0.018387919</v>
      </c>
    </row>
    <row r="45">
      <c r="A45" s="3425" t="s">
        <v>3217</v>
      </c>
      <c r="B45" s="3415" t="s">
        <v>3217</v>
      </c>
      <c r="C45" s="3418" t="n">
        <v>0.005</v>
      </c>
      <c r="D45" s="3415" t="n">
        <v>0.004</v>
      </c>
      <c r="E45" s="3415" t="n">
        <v>0.001</v>
      </c>
      <c r="F45" s="3418" t="n">
        <v>4.20452</v>
      </c>
      <c r="G45" s="3418" t="s">
        <v>2946</v>
      </c>
      <c r="H45" s="3418" t="n">
        <v>4.20452</v>
      </c>
      <c r="I45" s="3418" t="s">
        <v>2943</v>
      </c>
      <c r="J45" s="3418" t="n">
        <v>-0.439923</v>
      </c>
      <c r="K45" s="3418" t="n">
        <v>-4.980184</v>
      </c>
      <c r="L45" s="3415" t="n">
        <v>0.0210226</v>
      </c>
      <c r="M45" s="3415" t="s">
        <v>2946</v>
      </c>
      <c r="N45" s="3418" t="n">
        <v>0.0210226</v>
      </c>
      <c r="O45" s="3415" t="s">
        <v>2943</v>
      </c>
      <c r="P45" s="3415" t="n">
        <v>-0.001759692</v>
      </c>
      <c r="Q45" s="3415" t="n">
        <v>-0.004980184</v>
      </c>
      <c r="R45" s="3418" t="n">
        <v>-0.052369988</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15.589</v>
      </c>
      <c r="D48" s="3415" t="n">
        <v>13.759</v>
      </c>
      <c r="E48" s="3415" t="n">
        <v>1.83</v>
      </c>
      <c r="F48" s="3418" t="n">
        <v>2.24942882461992</v>
      </c>
      <c r="G48" s="3418" t="n">
        <v>-2.23781584796972</v>
      </c>
      <c r="H48" s="3418" t="n">
        <v>0.0116129766502</v>
      </c>
      <c r="I48" s="3418" t="s">
        <v>2943</v>
      </c>
      <c r="J48" s="3418" t="s">
        <v>2945</v>
      </c>
      <c r="K48" s="3418" t="n">
        <v>-9.28563918579235</v>
      </c>
      <c r="L48" s="3415" t="n">
        <v>35.066345947</v>
      </c>
      <c r="M48" s="3415" t="n">
        <v>-34.885311254</v>
      </c>
      <c r="N48" s="3418" t="n">
        <v>0.181034693</v>
      </c>
      <c r="O48" s="3415" t="s">
        <v>2943</v>
      </c>
      <c r="P48" s="3415" t="s">
        <v>2945</v>
      </c>
      <c r="Q48" s="3415" t="n">
        <v>-16.99271971</v>
      </c>
      <c r="R48" s="3418" t="n">
        <v>61.64284506233339</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3227</v>
      </c>
      <c r="B55" s="3415" t="s">
        <v>3227</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125.167</v>
      </c>
      <c r="D57" s="3415" t="n">
        <v>125.154</v>
      </c>
      <c r="E57" s="3415" t="n">
        <v>0.013</v>
      </c>
      <c r="F57" s="3418" t="n">
        <v>0.10411006607173</v>
      </c>
      <c r="G57" s="3418" t="n">
        <v>-0.10413835595644</v>
      </c>
      <c r="H57" s="3418" t="n">
        <v>-2.828988471E-5</v>
      </c>
      <c r="I57" s="3418" t="s">
        <v>2943</v>
      </c>
      <c r="J57" s="3418" t="s">
        <v>2945</v>
      </c>
      <c r="K57" s="3418" t="n">
        <v>-9.53158623076923</v>
      </c>
      <c r="L57" s="3415" t="n">
        <v>13.03114464</v>
      </c>
      <c r="M57" s="3415" t="n">
        <v>-13.0346856</v>
      </c>
      <c r="N57" s="3418" t="n">
        <v>-0.00354096</v>
      </c>
      <c r="O57" s="3415" t="s">
        <v>2943</v>
      </c>
      <c r="P57" s="3415" t="s">
        <v>2945</v>
      </c>
      <c r="Q57" s="3415" t="n">
        <v>-0.123910621</v>
      </c>
      <c r="R57" s="3418" t="n">
        <v>0.46732246366667</v>
      </c>
    </row>
    <row r="58">
      <c r="A58" s="3425" t="s">
        <v>3230</v>
      </c>
      <c r="B58" s="3415" t="s">
        <v>3230</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25" t="s">
        <v>3231</v>
      </c>
      <c r="B59" s="3415" t="s">
        <v>3231</v>
      </c>
      <c r="C59" s="3418" t="n">
        <v>0.128</v>
      </c>
      <c r="D59" s="3415" t="n">
        <v>0.128</v>
      </c>
      <c r="E59" s="3415" t="s">
        <v>2946</v>
      </c>
      <c r="F59" s="3418" t="n">
        <v>0.41682515625</v>
      </c>
      <c r="G59" s="3418" t="n">
        <v>-0.29609971875</v>
      </c>
      <c r="H59" s="3418" t="n">
        <v>0.1207254375</v>
      </c>
      <c r="I59" s="3418" t="s">
        <v>2943</v>
      </c>
      <c r="J59" s="3418" t="n">
        <v>-0.2758069375</v>
      </c>
      <c r="K59" s="3418" t="s">
        <v>2946</v>
      </c>
      <c r="L59" s="3415" t="n">
        <v>0.05335362</v>
      </c>
      <c r="M59" s="3415" t="n">
        <v>-0.037900764</v>
      </c>
      <c r="N59" s="3418" t="n">
        <v>0.015452856</v>
      </c>
      <c r="O59" s="3415" t="s">
        <v>2943</v>
      </c>
      <c r="P59" s="3415" t="n">
        <v>-0.035303288</v>
      </c>
      <c r="Q59" s="3415" t="s">
        <v>2946</v>
      </c>
      <c r="R59" s="3418" t="n">
        <v>0.07278491733333</v>
      </c>
    </row>
    <row r="60">
      <c r="A60" s="3425" t="s">
        <v>3232</v>
      </c>
      <c r="B60" s="3415" t="s">
        <v>3232</v>
      </c>
      <c r="C60" s="3418" t="n">
        <v>4.71</v>
      </c>
      <c r="D60" s="3415" t="n">
        <v>4.696</v>
      </c>
      <c r="E60" s="3415" t="n">
        <v>0.014</v>
      </c>
      <c r="F60" s="3418" t="n">
        <v>1.18847429129512</v>
      </c>
      <c r="G60" s="3418" t="n">
        <v>-0.31622303864119</v>
      </c>
      <c r="H60" s="3418" t="n">
        <v>0.87225125265393</v>
      </c>
      <c r="I60" s="3418" t="s">
        <v>2943</v>
      </c>
      <c r="J60" s="3418" t="n">
        <v>1.20123218079216</v>
      </c>
      <c r="K60" s="3418" t="n">
        <v>-9.61516764285714</v>
      </c>
      <c r="L60" s="3415" t="n">
        <v>5.597713912</v>
      </c>
      <c r="M60" s="3415" t="n">
        <v>-1.489410512</v>
      </c>
      <c r="N60" s="3418" t="n">
        <v>4.1083034</v>
      </c>
      <c r="O60" s="3415" t="s">
        <v>2943</v>
      </c>
      <c r="P60" s="3415" t="n">
        <v>5.640986321</v>
      </c>
      <c r="Q60" s="3415" t="n">
        <v>-0.134612347</v>
      </c>
      <c r="R60" s="3418" t="n">
        <v>-35.25381703800003</v>
      </c>
    </row>
    <row r="61" spans="1:20" ht="13" x14ac:dyDescent="0.15">
      <c r="A61" s="1468" t="s">
        <v>1391</v>
      </c>
      <c r="B61" s="3416" t="s">
        <v>1185</v>
      </c>
      <c r="C61" s="3418" t="n">
        <v>479.284</v>
      </c>
      <c r="D61" s="3418" t="n">
        <v>456.921</v>
      </c>
      <c r="E61" s="3418" t="n">
        <v>22.363</v>
      </c>
      <c r="F61" s="3418" t="n">
        <v>0.29552844716911</v>
      </c>
      <c r="G61" s="3418" t="n">
        <v>-0.99753274206525</v>
      </c>
      <c r="H61" s="3418" t="n">
        <v>-0.70200429489614</v>
      </c>
      <c r="I61" s="3418" t="s">
        <v>2942</v>
      </c>
      <c r="J61" s="3418" t="n">
        <v>-0.90981489283705</v>
      </c>
      <c r="K61" s="3418" t="n">
        <v>-9.59065431064705</v>
      </c>
      <c r="L61" s="3418" t="n">
        <v>141.642056273</v>
      </c>
      <c r="M61" s="3418" t="n">
        <v>-478.101482748</v>
      </c>
      <c r="N61" s="3418" t="n">
        <v>-336.459426475</v>
      </c>
      <c r="O61" s="3418" t="s">
        <v>2942</v>
      </c>
      <c r="P61" s="3418" t="n">
        <v>-415.71353065</v>
      </c>
      <c r="Q61" s="3418" t="n">
        <v>-214.475802349</v>
      </c>
      <c r="R61" s="3418" t="n">
        <v>3544.378784738003</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407.989</v>
      </c>
      <c r="D70" s="3418" t="n">
        <v>388.143</v>
      </c>
      <c r="E70" s="3418" t="n">
        <v>19.846</v>
      </c>
      <c r="F70" s="3418" t="n">
        <v>0.29215803181949</v>
      </c>
      <c r="G70" s="3418" t="n">
        <v>-0.91890426751457</v>
      </c>
      <c r="H70" s="3418" t="n">
        <v>-0.62674623569508</v>
      </c>
      <c r="I70" s="3418" t="s">
        <v>2942</v>
      </c>
      <c r="J70" s="3418" t="n">
        <v>-1.01851114805368</v>
      </c>
      <c r="K70" s="3418" t="n">
        <v>-9.58106126977729</v>
      </c>
      <c r="L70" s="3418" t="n">
        <v>119.197263244</v>
      </c>
      <c r="M70" s="3418" t="n">
        <v>-374.902833199</v>
      </c>
      <c r="N70" s="3418" t="n">
        <v>-255.705569955</v>
      </c>
      <c r="O70" s="3418" t="s">
        <v>2942</v>
      </c>
      <c r="P70" s="3418" t="n">
        <v>-395.327972539</v>
      </c>
      <c r="Q70" s="3418" t="n">
        <v>-190.14574196</v>
      </c>
      <c r="R70" s="3418" t="n">
        <v>3084.324042998003</v>
      </c>
      <c r="S70" s="26"/>
      <c r="T70" s="26"/>
    </row>
    <row r="71" spans="1:20" x14ac:dyDescent="0.15">
      <c r="A71" s="3425" t="s">
        <v>3240</v>
      </c>
      <c r="B71" s="3415" t="s">
        <v>3240</v>
      </c>
      <c r="C71" s="3418" t="n">
        <v>320.163</v>
      </c>
      <c r="D71" s="3415" t="n">
        <v>303.718</v>
      </c>
      <c r="E71" s="3415" t="n">
        <v>16.445</v>
      </c>
      <c r="F71" s="3418" t="n">
        <v>0.28576983552128</v>
      </c>
      <c r="G71" s="3418" t="n">
        <v>-0.2992648563388</v>
      </c>
      <c r="H71" s="3418" t="n">
        <v>-0.01349502081752</v>
      </c>
      <c r="I71" s="3418" t="s">
        <v>2943</v>
      </c>
      <c r="J71" s="3418" t="n">
        <v>-1.02674460190045</v>
      </c>
      <c r="K71" s="3418" t="n">
        <v>-9.58342735177866</v>
      </c>
      <c r="L71" s="3415" t="n">
        <v>91.49292785</v>
      </c>
      <c r="M71" s="3415" t="n">
        <v>-95.81353419999999</v>
      </c>
      <c r="N71" s="3418" t="n">
        <v>-4.32060634999999</v>
      </c>
      <c r="O71" s="3415" t="s">
        <v>2943</v>
      </c>
      <c r="P71" s="3415" t="n">
        <v>-311.840817</v>
      </c>
      <c r="Q71" s="3415" t="n">
        <v>-157.5994628</v>
      </c>
      <c r="R71" s="3418" t="n">
        <v>1737.1232492166682</v>
      </c>
      <c r="S71" s="26"/>
      <c r="T71" s="26"/>
    </row>
    <row r="72">
      <c r="A72" s="3425" t="s">
        <v>3241</v>
      </c>
      <c r="B72" s="3415" t="s">
        <v>3241</v>
      </c>
      <c r="C72" s="3418" t="s">
        <v>2946</v>
      </c>
      <c r="D72" s="3415" t="s">
        <v>2946</v>
      </c>
      <c r="E72" s="3415" t="s">
        <v>2946</v>
      </c>
      <c r="F72" s="3418" t="s">
        <v>2946</v>
      </c>
      <c r="G72" s="3418" t="s">
        <v>2946</v>
      </c>
      <c r="H72" s="3418" t="s">
        <v>2946</v>
      </c>
      <c r="I72" s="3418" t="s">
        <v>2946</v>
      </c>
      <c r="J72" s="3418" t="s">
        <v>2946</v>
      </c>
      <c r="K72" s="3418" t="s">
        <v>2946</v>
      </c>
      <c r="L72" s="3415" t="s">
        <v>2946</v>
      </c>
      <c r="M72" s="3415" t="s">
        <v>2946</v>
      </c>
      <c r="N72" s="3418" t="s">
        <v>2946</v>
      </c>
      <c r="O72" s="3415" t="s">
        <v>2946</v>
      </c>
      <c r="P72" s="3415" t="s">
        <v>2946</v>
      </c>
      <c r="Q72" s="3415" t="s">
        <v>2946</v>
      </c>
      <c r="R72" s="3418" t="s">
        <v>2946</v>
      </c>
    </row>
    <row r="73">
      <c r="A73" s="3425" t="s">
        <v>3242</v>
      </c>
      <c r="B73" s="3415" t="s">
        <v>3242</v>
      </c>
      <c r="C73" s="3418" t="n">
        <v>0.061</v>
      </c>
      <c r="D73" s="3415" t="n">
        <v>0.061</v>
      </c>
      <c r="E73" s="3415" t="s">
        <v>2946</v>
      </c>
      <c r="F73" s="3418" t="n">
        <v>0.38666655737705</v>
      </c>
      <c r="G73" s="3418" t="n">
        <v>-0.30638108196721</v>
      </c>
      <c r="H73" s="3418" t="n">
        <v>0.08028547540984</v>
      </c>
      <c r="I73" s="3418" t="s">
        <v>2943</v>
      </c>
      <c r="J73" s="3418" t="n">
        <v>-1.34636283606557</v>
      </c>
      <c r="K73" s="3418" t="s">
        <v>2946</v>
      </c>
      <c r="L73" s="3415" t="n">
        <v>0.02358666</v>
      </c>
      <c r="M73" s="3415" t="n">
        <v>-0.018689246</v>
      </c>
      <c r="N73" s="3418" t="n">
        <v>0.004897414</v>
      </c>
      <c r="O73" s="3415" t="s">
        <v>2943</v>
      </c>
      <c r="P73" s="3415" t="n">
        <v>-0.082128133</v>
      </c>
      <c r="Q73" s="3415" t="s">
        <v>2946</v>
      </c>
      <c r="R73" s="3418" t="n">
        <v>0.283179303</v>
      </c>
    </row>
    <row r="74">
      <c r="A74" s="3425" t="s">
        <v>3243</v>
      </c>
      <c r="B74" s="3415" t="s">
        <v>3243</v>
      </c>
      <c r="C74" s="3418" t="n">
        <v>2.031</v>
      </c>
      <c r="D74" s="3415" t="n">
        <v>2.022</v>
      </c>
      <c r="E74" s="3415" t="n">
        <v>0.009</v>
      </c>
      <c r="F74" s="3418" t="n">
        <v>1.19470422698178</v>
      </c>
      <c r="G74" s="3418" t="n">
        <v>-0.44169562038405</v>
      </c>
      <c r="H74" s="3418" t="n">
        <v>0.75300860659774</v>
      </c>
      <c r="I74" s="3418" t="s">
        <v>2943</v>
      </c>
      <c r="J74" s="3418" t="n">
        <v>-0.24783137240356</v>
      </c>
      <c r="K74" s="3418" t="n">
        <v>-9.55979366666667</v>
      </c>
      <c r="L74" s="3415" t="n">
        <v>2.426444285</v>
      </c>
      <c r="M74" s="3415" t="n">
        <v>-0.897083805</v>
      </c>
      <c r="N74" s="3418" t="n">
        <v>1.52936048</v>
      </c>
      <c r="O74" s="3415" t="s">
        <v>2943</v>
      </c>
      <c r="P74" s="3415" t="n">
        <v>-0.501115035</v>
      </c>
      <c r="Q74" s="3415" t="n">
        <v>-0.086038143</v>
      </c>
      <c r="R74" s="3418" t="n">
        <v>-3.45476010733334</v>
      </c>
    </row>
    <row r="75">
      <c r="A75" s="3425" t="s">
        <v>3244</v>
      </c>
      <c r="B75" s="3415" t="s">
        <v>3244</v>
      </c>
      <c r="C75" s="3418" t="n">
        <v>84.918</v>
      </c>
      <c r="D75" s="3415" t="n">
        <v>81.529</v>
      </c>
      <c r="E75" s="3415" t="n">
        <v>3.389</v>
      </c>
      <c r="F75" s="3418" t="n">
        <v>0.28615763600179</v>
      </c>
      <c r="G75" s="3418" t="n">
        <v>-3.23208983725476</v>
      </c>
      <c r="H75" s="3418" t="n">
        <v>-2.94593220125297</v>
      </c>
      <c r="I75" s="3418" t="s">
        <v>2943</v>
      </c>
      <c r="J75" s="3418" t="n">
        <v>-1.01428325957635</v>
      </c>
      <c r="K75" s="3418" t="n">
        <v>-9.56977041900266</v>
      </c>
      <c r="L75" s="3415" t="n">
        <v>24.299934134</v>
      </c>
      <c r="M75" s="3415" t="n">
        <v>-274.4626048</v>
      </c>
      <c r="N75" s="3418" t="n">
        <v>-250.162670666</v>
      </c>
      <c r="O75" s="3415" t="s">
        <v>2943</v>
      </c>
      <c r="P75" s="3415" t="n">
        <v>-82.69349987</v>
      </c>
      <c r="Q75" s="3415" t="n">
        <v>-32.43195195</v>
      </c>
      <c r="R75" s="3418" t="n">
        <v>1339.3897824486678</v>
      </c>
    </row>
    <row r="76">
      <c r="A76" s="3425" t="s">
        <v>3245</v>
      </c>
      <c r="B76" s="3415" t="s">
        <v>3245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25" t="s">
        <v>3246</v>
      </c>
      <c r="B77" s="3415" t="s">
        <v>3246</v>
      </c>
      <c r="C77" s="3418" t="n">
        <v>0.02</v>
      </c>
      <c r="D77" s="3415" t="n">
        <v>0.02</v>
      </c>
      <c r="E77" s="3415" t="s">
        <v>2946</v>
      </c>
      <c r="F77" s="3418" t="n">
        <v>0.390495</v>
      </c>
      <c r="G77" s="3418" t="n">
        <v>-4.34464035</v>
      </c>
      <c r="H77" s="3418" t="n">
        <v>-3.95414535</v>
      </c>
      <c r="I77" s="3418" t="s">
        <v>2943</v>
      </c>
      <c r="J77" s="3418" t="n">
        <v>-1.4273742</v>
      </c>
      <c r="K77" s="3418" t="s">
        <v>2946</v>
      </c>
      <c r="L77" s="3415" t="n">
        <v>0.0078099</v>
      </c>
      <c r="M77" s="3415" t="n">
        <v>-0.086892807</v>
      </c>
      <c r="N77" s="3418" t="n">
        <v>-0.079082907</v>
      </c>
      <c r="O77" s="3415" t="s">
        <v>2943</v>
      </c>
      <c r="P77" s="3415" t="n">
        <v>-0.028547484</v>
      </c>
      <c r="Q77" s="3415" t="s">
        <v>2946</v>
      </c>
      <c r="R77" s="3418" t="n">
        <v>0.394644767</v>
      </c>
    </row>
    <row r="78">
      <c r="A78" s="3425" t="s">
        <v>3247</v>
      </c>
      <c r="B78" s="3415" t="s">
        <v>3247</v>
      </c>
      <c r="C78" s="3418" t="n">
        <v>0.796</v>
      </c>
      <c r="D78" s="3415" t="n">
        <v>0.793</v>
      </c>
      <c r="E78" s="3415" t="n">
        <v>0.003</v>
      </c>
      <c r="F78" s="3418" t="n">
        <v>1.18914625</v>
      </c>
      <c r="G78" s="3418" t="n">
        <v>-4.55279942336683</v>
      </c>
      <c r="H78" s="3418" t="n">
        <v>-3.36365317336683</v>
      </c>
      <c r="I78" s="3418" t="s">
        <v>2943</v>
      </c>
      <c r="J78" s="3418" t="n">
        <v>-0.22933797856242</v>
      </c>
      <c r="K78" s="3418" t="n">
        <v>-9.429689</v>
      </c>
      <c r="L78" s="3415" t="n">
        <v>0.946560415</v>
      </c>
      <c r="M78" s="3415" t="n">
        <v>-3.624028341</v>
      </c>
      <c r="N78" s="3418" t="n">
        <v>-2.677467926</v>
      </c>
      <c r="O78" s="3415" t="s">
        <v>2943</v>
      </c>
      <c r="P78" s="3415" t="n">
        <v>-0.181865017</v>
      </c>
      <c r="Q78" s="3415" t="n">
        <v>-0.028289067</v>
      </c>
      <c r="R78" s="3418" t="n">
        <v>10.58794737000001</v>
      </c>
    </row>
    <row r="79">
      <c r="A79" s="3425" t="s">
        <v>3248</v>
      </c>
      <c r="B79" s="3415" t="s">
        <v>3248</v>
      </c>
      <c r="C79" s="3418" t="s">
        <v>2946</v>
      </c>
      <c r="D79" s="3415" t="s">
        <v>2946</v>
      </c>
      <c r="E79" s="3415" t="s">
        <v>2946</v>
      </c>
      <c r="F79" s="3418" t="s">
        <v>2946</v>
      </c>
      <c r="G79" s="3418" t="s">
        <v>2946</v>
      </c>
      <c r="H79" s="3418" t="s">
        <v>2946</v>
      </c>
      <c r="I79" s="3418" t="s">
        <v>2946</v>
      </c>
      <c r="J79" s="3418" t="s">
        <v>2946</v>
      </c>
      <c r="K79" s="3418" t="s">
        <v>2946</v>
      </c>
      <c r="L79" s="3415" t="s">
        <v>2946</v>
      </c>
      <c r="M79" s="3415" t="s">
        <v>2946</v>
      </c>
      <c r="N79" s="3418" t="s">
        <v>2946</v>
      </c>
      <c r="O79" s="3415" t="s">
        <v>2946</v>
      </c>
      <c r="P79" s="3415" t="s">
        <v>2946</v>
      </c>
      <c r="Q79" s="3415" t="s">
        <v>2946</v>
      </c>
      <c r="R79" s="3418" t="s">
        <v>2946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s">
        <v>2946</v>
      </c>
      <c r="D82" s="3415" t="s">
        <v>2946</v>
      </c>
      <c r="E82" s="3415" t="s">
        <v>2946</v>
      </c>
      <c r="F82" s="3418" t="s">
        <v>2946</v>
      </c>
      <c r="G82" s="3418" t="s">
        <v>2946</v>
      </c>
      <c r="H82" s="3418" t="s">
        <v>2946</v>
      </c>
      <c r="I82" s="3418" t="s">
        <v>2946</v>
      </c>
      <c r="J82" s="3418" t="s">
        <v>2946</v>
      </c>
      <c r="K82" s="3418" t="s">
        <v>2946</v>
      </c>
      <c r="L82" s="3415" t="s">
        <v>2946</v>
      </c>
      <c r="M82" s="3415" t="s">
        <v>2946</v>
      </c>
      <c r="N82" s="3418" t="s">
        <v>2946</v>
      </c>
      <c r="O82" s="3415" t="s">
        <v>2946</v>
      </c>
      <c r="P82" s="3415" t="s">
        <v>2946</v>
      </c>
      <c r="Q82" s="3415" t="s">
        <v>2946</v>
      </c>
      <c r="R82" s="3418" t="s">
        <v>2946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0.313</v>
      </c>
      <c r="D92" s="3418" t="n">
        <v>0.259</v>
      </c>
      <c r="E92" s="3418" t="n">
        <v>0.054</v>
      </c>
      <c r="F92" s="3418" t="n">
        <v>0.28756514376997</v>
      </c>
      <c r="G92" s="3418" t="n">
        <v>-1.85953938658147</v>
      </c>
      <c r="H92" s="3418" t="n">
        <v>-1.5719742428115</v>
      </c>
      <c r="I92" s="3418" t="s">
        <v>2942</v>
      </c>
      <c r="J92" s="3418" t="n">
        <v>-2.06974731660232</v>
      </c>
      <c r="K92" s="3418" t="n">
        <v>-9.92730318518519</v>
      </c>
      <c r="L92" s="3418" t="n">
        <v>0.09000789</v>
      </c>
      <c r="M92" s="3418" t="n">
        <v>-0.582035828</v>
      </c>
      <c r="N92" s="3418" t="n">
        <v>-0.492027938</v>
      </c>
      <c r="O92" s="3418" t="s">
        <v>2942</v>
      </c>
      <c r="P92" s="3418" t="n">
        <v>-0.536064555</v>
      </c>
      <c r="Q92" s="3418" t="n">
        <v>-0.536074372</v>
      </c>
      <c r="R92" s="3418" t="n">
        <v>5.73527850500001</v>
      </c>
      <c r="S92" s="26"/>
      <c r="T92" s="26"/>
    </row>
    <row r="93" spans="1:20" x14ac:dyDescent="0.15">
      <c r="A93" s="3425" t="s">
        <v>3261</v>
      </c>
      <c r="B93" s="3415" t="s">
        <v>3261</v>
      </c>
      <c r="C93" s="3418" t="n">
        <v>0.313</v>
      </c>
      <c r="D93" s="3415" t="n">
        <v>0.259</v>
      </c>
      <c r="E93" s="3415" t="n">
        <v>0.054</v>
      </c>
      <c r="F93" s="3418" t="n">
        <v>0.28756514376997</v>
      </c>
      <c r="G93" s="3418" t="n">
        <v>-1.85953938658147</v>
      </c>
      <c r="H93" s="3418" t="n">
        <v>-1.5719742428115</v>
      </c>
      <c r="I93" s="3418" t="s">
        <v>2943</v>
      </c>
      <c r="J93" s="3418" t="n">
        <v>-2.06974731660232</v>
      </c>
      <c r="K93" s="3418" t="n">
        <v>-9.92730318518519</v>
      </c>
      <c r="L93" s="3415" t="n">
        <v>0.09000789</v>
      </c>
      <c r="M93" s="3415" t="n">
        <v>-0.582035828</v>
      </c>
      <c r="N93" s="3418" t="n">
        <v>-0.492027938</v>
      </c>
      <c r="O93" s="3415" t="s">
        <v>2943</v>
      </c>
      <c r="P93" s="3415" t="n">
        <v>-0.536064555</v>
      </c>
      <c r="Q93" s="3415" t="n">
        <v>-0.536074372</v>
      </c>
      <c r="R93" s="3418" t="n">
        <v>5.73527850500001</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s">
        <v>2946</v>
      </c>
      <c r="D101" s="3415" t="s">
        <v>2946</v>
      </c>
      <c r="E101" s="3415" t="s">
        <v>2946</v>
      </c>
      <c r="F101" s="3418" t="s">
        <v>2946</v>
      </c>
      <c r="G101" s="3418" t="s">
        <v>2946</v>
      </c>
      <c r="H101" s="3418" t="s">
        <v>2946</v>
      </c>
      <c r="I101" s="3418" t="s">
        <v>2946</v>
      </c>
      <c r="J101" s="3418" t="s">
        <v>2946</v>
      </c>
      <c r="K101" s="3418" t="s">
        <v>2946</v>
      </c>
      <c r="L101" s="3415" t="s">
        <v>2946</v>
      </c>
      <c r="M101" s="3415" t="s">
        <v>2946</v>
      </c>
      <c r="N101" s="3418" t="s">
        <v>2946</v>
      </c>
      <c r="O101" s="3415" t="s">
        <v>2946</v>
      </c>
      <c r="P101" s="3415" t="s">
        <v>2946</v>
      </c>
      <c r="Q101" s="3415" t="s">
        <v>2946</v>
      </c>
      <c r="R101" s="3418" t="s">
        <v>2946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68.517</v>
      </c>
      <c r="D114" s="3418" t="n">
        <v>66.138</v>
      </c>
      <c r="E114" s="3418" t="n">
        <v>2.379</v>
      </c>
      <c r="F114" s="3418" t="n">
        <v>0.31569537919057</v>
      </c>
      <c r="G114" s="3418" t="n">
        <v>-1.4976810677788</v>
      </c>
      <c r="H114" s="3418" t="n">
        <v>-1.18198568858823</v>
      </c>
      <c r="I114" s="3418" t="s">
        <v>2942</v>
      </c>
      <c r="J114" s="3418" t="n">
        <v>-0.36915181537089</v>
      </c>
      <c r="K114" s="3418" t="n">
        <v>-9.65643580790248</v>
      </c>
      <c r="L114" s="3418" t="n">
        <v>21.630500296</v>
      </c>
      <c r="M114" s="3418" t="n">
        <v>-102.61661372100001</v>
      </c>
      <c r="N114" s="3418" t="n">
        <v>-80.98611342500001</v>
      </c>
      <c r="O114" s="3418" t="s">
        <v>2942</v>
      </c>
      <c r="P114" s="3418" t="n">
        <v>-24.414962765</v>
      </c>
      <c r="Q114" s="3418" t="n">
        <v>-22.972660787</v>
      </c>
      <c r="R114" s="3418" t="n">
        <v>470.70370224900046</v>
      </c>
      <c r="S114" s="26"/>
      <c r="T114" s="26"/>
    </row>
    <row r="115" spans="1:20" x14ac:dyDescent="0.15">
      <c r="A115" s="3425" t="s">
        <v>3282</v>
      </c>
      <c r="B115" s="3415" t="s">
        <v>3282</v>
      </c>
      <c r="C115" s="3418" t="n">
        <v>67.399</v>
      </c>
      <c r="D115" s="3415" t="n">
        <v>65.021</v>
      </c>
      <c r="E115" s="3415" t="n">
        <v>2.378</v>
      </c>
      <c r="F115" s="3418" t="n">
        <v>0.30120232418879</v>
      </c>
      <c r="G115" s="3418" t="n">
        <v>-1.48824553702577</v>
      </c>
      <c r="H115" s="3418" t="n">
        <v>-1.18704321283699</v>
      </c>
      <c r="I115" s="3418" t="s">
        <v>2943</v>
      </c>
      <c r="J115" s="3418" t="n">
        <v>-0.3817830896172</v>
      </c>
      <c r="K115" s="3418" t="n">
        <v>-9.65641165264929</v>
      </c>
      <c r="L115" s="3415" t="n">
        <v>20.300735448</v>
      </c>
      <c r="M115" s="3415" t="n">
        <v>-100.30626095000001</v>
      </c>
      <c r="N115" s="3418" t="n">
        <v>-80.00552550200001</v>
      </c>
      <c r="O115" s="3415" t="s">
        <v>2943</v>
      </c>
      <c r="P115" s="3415" t="n">
        <v>-24.82391827</v>
      </c>
      <c r="Q115" s="3415" t="n">
        <v>-22.96294691</v>
      </c>
      <c r="R115" s="3418" t="n">
        <v>468.5720991673338</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s">
        <v>2946</v>
      </c>
      <c r="D117" s="3415" t="s">
        <v>2946</v>
      </c>
      <c r="E117" s="3415" t="s">
        <v>2946</v>
      </c>
      <c r="F117" s="3418" t="s">
        <v>2946</v>
      </c>
      <c r="G117" s="3418" t="s">
        <v>2946</v>
      </c>
      <c r="H117" s="3418" t="s">
        <v>2946</v>
      </c>
      <c r="I117" s="3418" t="s">
        <v>2946</v>
      </c>
      <c r="J117" s="3418" t="s">
        <v>2946</v>
      </c>
      <c r="K117" s="3418" t="s">
        <v>2946</v>
      </c>
      <c r="L117" s="3415" t="s">
        <v>2946</v>
      </c>
      <c r="M117" s="3415" t="s">
        <v>2946</v>
      </c>
      <c r="N117" s="3418" t="s">
        <v>2946</v>
      </c>
      <c r="O117" s="3415" t="s">
        <v>2946</v>
      </c>
      <c r="P117" s="3415" t="s">
        <v>2946</v>
      </c>
      <c r="Q117" s="3415" t="s">
        <v>2946</v>
      </c>
      <c r="R117" s="3418" t="s">
        <v>2946</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0.001</v>
      </c>
      <c r="D119" s="3415" t="n">
        <v>0.001</v>
      </c>
      <c r="E119" s="3415" t="s">
        <v>2946</v>
      </c>
      <c r="F119" s="3418" t="n">
        <v>0.15696</v>
      </c>
      <c r="G119" s="3418" t="s">
        <v>2946</v>
      </c>
      <c r="H119" s="3418" t="n">
        <v>0.15696</v>
      </c>
      <c r="I119" s="3418" t="s">
        <v>2943</v>
      </c>
      <c r="J119" s="3418" t="n">
        <v>-0.675203</v>
      </c>
      <c r="K119" s="3418" t="s">
        <v>2946</v>
      </c>
      <c r="L119" s="3415" t="n">
        <v>1.5696E-4</v>
      </c>
      <c r="M119" s="3415" t="s">
        <v>2946</v>
      </c>
      <c r="N119" s="3418" t="n">
        <v>1.5696E-4</v>
      </c>
      <c r="O119" s="3415" t="s">
        <v>2943</v>
      </c>
      <c r="P119" s="3415" t="n">
        <v>-6.75203E-4</v>
      </c>
      <c r="Q119" s="3415" t="s">
        <v>2946</v>
      </c>
      <c r="R119" s="3418" t="n">
        <v>0.00190022433333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1.117</v>
      </c>
      <c r="D121" s="3415" t="n">
        <v>1.116</v>
      </c>
      <c r="E121" s="3415" t="n">
        <v>0.001</v>
      </c>
      <c r="F121" s="3418" t="n">
        <v>1.19033830617726</v>
      </c>
      <c r="G121" s="3418" t="n">
        <v>-2.06835521128021</v>
      </c>
      <c r="H121" s="3418" t="n">
        <v>-0.87801690510295</v>
      </c>
      <c r="I121" s="3418" t="s">
        <v>2943</v>
      </c>
      <c r="J121" s="3418" t="n">
        <v>0.36705260573477</v>
      </c>
      <c r="K121" s="3418" t="n">
        <v>-9.713877</v>
      </c>
      <c r="L121" s="3415" t="n">
        <v>1.329607888</v>
      </c>
      <c r="M121" s="3415" t="n">
        <v>-2.310352771</v>
      </c>
      <c r="N121" s="3418" t="n">
        <v>-0.980744883</v>
      </c>
      <c r="O121" s="3415" t="s">
        <v>2943</v>
      </c>
      <c r="P121" s="3415" t="n">
        <v>0.409630708</v>
      </c>
      <c r="Q121" s="3415" t="n">
        <v>-0.009713877</v>
      </c>
      <c r="R121" s="3418" t="n">
        <v>2.12970285733334</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s">
        <v>2946</v>
      </c>
      <c r="D123" s="3415" t="s">
        <v>2946</v>
      </c>
      <c r="E123" s="3415" t="s">
        <v>2946</v>
      </c>
      <c r="F123" s="3418" t="s">
        <v>2946</v>
      </c>
      <c r="G123" s="3418" t="s">
        <v>2946</v>
      </c>
      <c r="H123" s="3418" t="s">
        <v>2946</v>
      </c>
      <c r="I123" s="3418" t="s">
        <v>2946</v>
      </c>
      <c r="J123" s="3418" t="s">
        <v>2946</v>
      </c>
      <c r="K123" s="3418" t="s">
        <v>2946</v>
      </c>
      <c r="L123" s="3415" t="s">
        <v>2946</v>
      </c>
      <c r="M123" s="3415" t="s">
        <v>2946</v>
      </c>
      <c r="N123" s="3418" t="s">
        <v>2946</v>
      </c>
      <c r="O123" s="3415" t="s">
        <v>2946</v>
      </c>
      <c r="P123" s="3415" t="s">
        <v>2946</v>
      </c>
      <c r="Q123" s="3415" t="s">
        <v>2946</v>
      </c>
      <c r="R123" s="3418" t="s">
        <v>2946</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2.465</v>
      </c>
      <c r="D129" s="3418" t="n">
        <v>2.381</v>
      </c>
      <c r="E129" s="3418" t="n">
        <v>0.084</v>
      </c>
      <c r="F129" s="3418" t="n">
        <v>0.29382752251521</v>
      </c>
      <c r="G129" s="3418" t="s">
        <v>2946</v>
      </c>
      <c r="H129" s="3418" t="n">
        <v>0.29382752251521</v>
      </c>
      <c r="I129" s="3418" t="s">
        <v>2942</v>
      </c>
      <c r="J129" s="3418" t="n">
        <v>1.91745871860563</v>
      </c>
      <c r="K129" s="3418" t="n">
        <v>-9.77768130952381</v>
      </c>
      <c r="L129" s="3418" t="n">
        <v>0.724284843</v>
      </c>
      <c r="M129" s="3418" t="s">
        <v>2946</v>
      </c>
      <c r="N129" s="3418" t="n">
        <v>0.724284843</v>
      </c>
      <c r="O129" s="3418" t="s">
        <v>2942</v>
      </c>
      <c r="P129" s="3418" t="n">
        <v>4.565469209</v>
      </c>
      <c r="Q129" s="3418" t="n">
        <v>-0.82132523</v>
      </c>
      <c r="R129" s="3418" t="n">
        <v>-16.38423901400001</v>
      </c>
      <c r="S129" s="26"/>
      <c r="T129" s="26"/>
    </row>
    <row r="130" spans="1:20" x14ac:dyDescent="0.15">
      <c r="A130" s="3425" t="s">
        <v>3296</v>
      </c>
      <c r="B130" s="3415" t="s">
        <v>3296</v>
      </c>
      <c r="C130" s="3418" t="n">
        <v>2.464</v>
      </c>
      <c r="D130" s="3415" t="n">
        <v>2.38</v>
      </c>
      <c r="E130" s="3415" t="n">
        <v>0.084</v>
      </c>
      <c r="F130" s="3418" t="n">
        <v>0.29359277800325</v>
      </c>
      <c r="G130" s="3418" t="s">
        <v>2946</v>
      </c>
      <c r="H130" s="3418" t="n">
        <v>0.29359277800325</v>
      </c>
      <c r="I130" s="3418" t="s">
        <v>2943</v>
      </c>
      <c r="J130" s="3418" t="n">
        <v>1.91728439495798</v>
      </c>
      <c r="K130" s="3418" t="n">
        <v>-9.77768130952381</v>
      </c>
      <c r="L130" s="3415" t="n">
        <v>0.723412605</v>
      </c>
      <c r="M130" s="3415" t="s">
        <v>2946</v>
      </c>
      <c r="N130" s="3418" t="n">
        <v>0.723412605</v>
      </c>
      <c r="O130" s="3415" t="s">
        <v>2943</v>
      </c>
      <c r="P130" s="3415" t="n">
        <v>4.56313686</v>
      </c>
      <c r="Q130" s="3415" t="n">
        <v>-0.82132523</v>
      </c>
      <c r="R130" s="3418" t="n">
        <v>-16.37248886166668</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n">
        <v>0.001</v>
      </c>
      <c r="D133" s="3415" t="n">
        <v>0.001</v>
      </c>
      <c r="E133" s="3415" t="s">
        <v>2946</v>
      </c>
      <c r="F133" s="3418" t="n">
        <v>0.872238</v>
      </c>
      <c r="G133" s="3418" t="s">
        <v>2946</v>
      </c>
      <c r="H133" s="3418" t="n">
        <v>0.872238</v>
      </c>
      <c r="I133" s="3418" t="s">
        <v>2943</v>
      </c>
      <c r="J133" s="3418" t="n">
        <v>2.332349</v>
      </c>
      <c r="K133" s="3418" t="s">
        <v>2946</v>
      </c>
      <c r="L133" s="3415" t="n">
        <v>8.72238E-4</v>
      </c>
      <c r="M133" s="3415" t="s">
        <v>2946</v>
      </c>
      <c r="N133" s="3418" t="n">
        <v>8.72238E-4</v>
      </c>
      <c r="O133" s="3415" t="s">
        <v>2943</v>
      </c>
      <c r="P133" s="3415" t="n">
        <v>0.002332349</v>
      </c>
      <c r="Q133" s="3415" t="s">
        <v>2946</v>
      </c>
      <c r="R133" s="3418" t="n">
        <v>-0.01175015233333</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6645.075</v>
      </c>
      <c r="D10" s="3418" t="n">
        <v>5620.191</v>
      </c>
      <c r="E10" s="3418" t="n">
        <v>1024.884</v>
      </c>
      <c r="F10" s="3418" t="n">
        <v>0.66844962337897</v>
      </c>
      <c r="G10" s="3418" t="n">
        <v>-0.86747202897243</v>
      </c>
      <c r="H10" s="3418" t="n">
        <v>-0.19902240559347</v>
      </c>
      <c r="I10" s="3418" t="s">
        <v>2942</v>
      </c>
      <c r="J10" s="3418" t="n">
        <v>0.04874747758928</v>
      </c>
      <c r="K10" s="3418" t="n">
        <v>-7.74948059564985</v>
      </c>
      <c r="L10" s="3418" t="n">
        <v>4441.897881075</v>
      </c>
      <c r="M10" s="3418" t="n">
        <v>-5764.416692924</v>
      </c>
      <c r="N10" s="3418" t="n">
        <v>-1322.518811849</v>
      </c>
      <c r="O10" s="3418" t="s">
        <v>2942</v>
      </c>
      <c r="P10" s="3418" t="n">
        <v>273.97013482</v>
      </c>
      <c r="Q10" s="3418" t="n">
        <v>-7942.318670792</v>
      </c>
      <c r="R10" s="3418" t="n">
        <v>32966.51360867703</v>
      </c>
      <c r="S10" s="26"/>
      <c r="T10" s="26"/>
    </row>
    <row r="11" spans="1:20" ht="13" x14ac:dyDescent="0.15">
      <c r="A11" s="1470" t="s">
        <v>742</v>
      </c>
      <c r="B11" s="3416"/>
      <c r="C11" s="3418" t="n">
        <v>6307.701</v>
      </c>
      <c r="D11" s="3418" t="n">
        <v>5332.845</v>
      </c>
      <c r="E11" s="3418" t="n">
        <v>974.856</v>
      </c>
      <c r="F11" s="3418" t="n">
        <v>0.66896887235222</v>
      </c>
      <c r="G11" s="3418" t="n">
        <v>-0.87902938440313</v>
      </c>
      <c r="H11" s="3418" t="n">
        <v>-0.2100605120509</v>
      </c>
      <c r="I11" s="3418" t="s">
        <v>2942</v>
      </c>
      <c r="J11" s="3418" t="n">
        <v>1.3729764544E-4</v>
      </c>
      <c r="K11" s="3418" t="n">
        <v>-7.74281941946298</v>
      </c>
      <c r="L11" s="3418" t="n">
        <v>4219.655625105</v>
      </c>
      <c r="M11" s="3418" t="n">
        <v>-5544.654527029</v>
      </c>
      <c r="N11" s="3418" t="n">
        <v>-1324.998901924</v>
      </c>
      <c r="O11" s="3418" t="s">
        <v>2942</v>
      </c>
      <c r="P11" s="3418" t="n">
        <v>0.732187062</v>
      </c>
      <c r="Q11" s="3418" t="n">
        <v>-7548.13396798</v>
      </c>
      <c r="R11" s="3418" t="n">
        <v>32532.135837087364</v>
      </c>
      <c r="S11" s="26"/>
      <c r="T11" s="26"/>
    </row>
    <row r="12" spans="1:20" x14ac:dyDescent="0.15">
      <c r="A12" s="3425" t="s">
        <v>3305</v>
      </c>
      <c r="B12" s="3415" t="s">
        <v>3305</v>
      </c>
      <c r="C12" s="3418" t="n">
        <v>5639.441</v>
      </c>
      <c r="D12" s="3415" t="n">
        <v>4720.248</v>
      </c>
      <c r="E12" s="3415" t="n">
        <v>919.193</v>
      </c>
      <c r="F12" s="3418" t="s">
        <v>2946</v>
      </c>
      <c r="G12" s="3418" t="s">
        <v>2946</v>
      </c>
      <c r="H12" s="3418" t="s">
        <v>2946</v>
      </c>
      <c r="I12" s="3418" t="s">
        <v>2946</v>
      </c>
      <c r="J12" s="3418" t="s">
        <v>2945</v>
      </c>
      <c r="K12" s="3418" t="n">
        <v>-7.99854301653733</v>
      </c>
      <c r="L12" s="3415" t="s">
        <v>2946</v>
      </c>
      <c r="M12" s="3415" t="s">
        <v>2946</v>
      </c>
      <c r="N12" s="3418" t="s">
        <v>2946</v>
      </c>
      <c r="O12" s="3415" t="s">
        <v>2946</v>
      </c>
      <c r="P12" s="3415" t="s">
        <v>2945</v>
      </c>
      <c r="Q12" s="3415" t="n">
        <v>-7352.204751</v>
      </c>
      <c r="R12" s="3418" t="n">
        <v>26958.084087000025</v>
      </c>
      <c r="S12" s="26"/>
      <c r="T12" s="26"/>
    </row>
    <row r="13">
      <c r="A13" s="3425" t="s">
        <v>3306</v>
      </c>
      <c r="B13" s="3415" t="s">
        <v>3306</v>
      </c>
      <c r="C13" s="3418" t="n">
        <v>66.099</v>
      </c>
      <c r="D13" s="3415" t="n">
        <v>58.899</v>
      </c>
      <c r="E13" s="3415" t="n">
        <v>7.2</v>
      </c>
      <c r="F13" s="3418" t="n">
        <v>0.30677970696985</v>
      </c>
      <c r="G13" s="3418" t="n">
        <v>-3.33106742991573</v>
      </c>
      <c r="H13" s="3418" t="n">
        <v>-3.02428772294588</v>
      </c>
      <c r="I13" s="3418" t="s">
        <v>2943</v>
      </c>
      <c r="J13" s="3418" t="n">
        <v>0.00741267401823</v>
      </c>
      <c r="K13" s="3418" t="n">
        <v>-7.78762735833333</v>
      </c>
      <c r="L13" s="3415" t="n">
        <v>20.277831851</v>
      </c>
      <c r="M13" s="3415" t="n">
        <v>-220.18022605</v>
      </c>
      <c r="N13" s="3418" t="n">
        <v>-199.902394199</v>
      </c>
      <c r="O13" s="3415" t="s">
        <v>2943</v>
      </c>
      <c r="P13" s="3415" t="n">
        <v>0.436599087</v>
      </c>
      <c r="Q13" s="3415" t="n">
        <v>-56.07091698</v>
      </c>
      <c r="R13" s="3418" t="n">
        <v>936.9679443373342</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568.108</v>
      </c>
      <c r="D15" s="3415" t="n">
        <v>521.585</v>
      </c>
      <c r="E15" s="3415" t="n">
        <v>46.523</v>
      </c>
      <c r="F15" s="3418" t="n">
        <v>6.96543006611419</v>
      </c>
      <c r="G15" s="3418" t="n">
        <v>-9.01455442979152</v>
      </c>
      <c r="H15" s="3418" t="n">
        <v>-2.04912436367733</v>
      </c>
      <c r="I15" s="3418" t="s">
        <v>2943</v>
      </c>
      <c r="J15" s="3418" t="s">
        <v>2945</v>
      </c>
      <c r="K15" s="3418" t="n">
        <v>-2.88550394428562</v>
      </c>
      <c r="L15" s="3415" t="n">
        <v>3957.116544</v>
      </c>
      <c r="M15" s="3415" t="n">
        <v>-5121.240488</v>
      </c>
      <c r="N15" s="3418" t="n">
        <v>-1164.123944</v>
      </c>
      <c r="O15" s="3415" t="s">
        <v>2943</v>
      </c>
      <c r="P15" s="3415" t="s">
        <v>2945</v>
      </c>
      <c r="Q15" s="3415" t="n">
        <v>-134.2423</v>
      </c>
      <c r="R15" s="3418" t="n">
        <v>4760.676228000004</v>
      </c>
    </row>
    <row r="16">
      <c r="A16" s="3425" t="s">
        <v>3309</v>
      </c>
      <c r="B16" s="3415" t="s">
        <v>3309</v>
      </c>
      <c r="C16" s="3418" t="n">
        <v>11.765</v>
      </c>
      <c r="D16" s="3415" t="n">
        <v>11.124</v>
      </c>
      <c r="E16" s="3415" t="n">
        <v>0.641</v>
      </c>
      <c r="F16" s="3418" t="n">
        <v>7.50598472673183</v>
      </c>
      <c r="G16" s="3418" t="n">
        <v>-4.19214018223544</v>
      </c>
      <c r="H16" s="3418" t="n">
        <v>3.31384454449639</v>
      </c>
      <c r="I16" s="3418" t="s">
        <v>2943</v>
      </c>
      <c r="J16" s="3418" t="n">
        <v>0.02657209412082</v>
      </c>
      <c r="K16" s="3418" t="n">
        <v>-2.90076443057722</v>
      </c>
      <c r="L16" s="3415" t="n">
        <v>88.30791031</v>
      </c>
      <c r="M16" s="3415" t="n">
        <v>-49.320529244</v>
      </c>
      <c r="N16" s="3418" t="n">
        <v>38.987381066</v>
      </c>
      <c r="O16" s="3415" t="s">
        <v>2943</v>
      </c>
      <c r="P16" s="3415" t="n">
        <v>0.295587975</v>
      </c>
      <c r="Q16" s="3415" t="n">
        <v>-1.85939</v>
      </c>
      <c r="R16" s="3418" t="n">
        <v>-137.21978981700013</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22.249</v>
      </c>
      <c r="D18" s="3415" t="n">
        <v>20.956</v>
      </c>
      <c r="E18" s="3415" t="n">
        <v>1.293</v>
      </c>
      <c r="F18" s="3418" t="n">
        <v>6.90707405276642</v>
      </c>
      <c r="G18" s="3418" t="n">
        <v>-6.91206444784035</v>
      </c>
      <c r="H18" s="3418" t="n">
        <v>-0.00499039507394</v>
      </c>
      <c r="I18" s="3418" t="s">
        <v>2943</v>
      </c>
      <c r="J18" s="3418" t="s">
        <v>2945</v>
      </c>
      <c r="K18" s="3418" t="n">
        <v>-2.89184068058778</v>
      </c>
      <c r="L18" s="3415" t="n">
        <v>153.6754906</v>
      </c>
      <c r="M18" s="3415" t="n">
        <v>-153.7865219</v>
      </c>
      <c r="N18" s="3418" t="n">
        <v>-0.1110313</v>
      </c>
      <c r="O18" s="3415" t="s">
        <v>2943</v>
      </c>
      <c r="P18" s="3415" t="s">
        <v>2945</v>
      </c>
      <c r="Q18" s="3415" t="n">
        <v>-3.73915</v>
      </c>
      <c r="R18" s="3418" t="n">
        <v>14.11733143333335</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0.039</v>
      </c>
      <c r="D20" s="3415" t="n">
        <v>0.033</v>
      </c>
      <c r="E20" s="3415" t="n">
        <v>0.006</v>
      </c>
      <c r="F20" s="3418" t="n">
        <v>7.12431651282051</v>
      </c>
      <c r="G20" s="3418" t="n">
        <v>-3.25030346153846</v>
      </c>
      <c r="H20" s="3418" t="n">
        <v>3.87401305128205</v>
      </c>
      <c r="I20" s="3418" t="s">
        <v>2943</v>
      </c>
      <c r="J20" s="3418" t="s">
        <v>2946</v>
      </c>
      <c r="K20" s="3418" t="n">
        <v>-2.91</v>
      </c>
      <c r="L20" s="3415" t="n">
        <v>0.277848344</v>
      </c>
      <c r="M20" s="3415" t="n">
        <v>-0.126761835</v>
      </c>
      <c r="N20" s="3418" t="n">
        <v>0.151086509</v>
      </c>
      <c r="O20" s="3415" t="s">
        <v>2943</v>
      </c>
      <c r="P20" s="3415" t="s">
        <v>2946</v>
      </c>
      <c r="Q20" s="3415" t="n">
        <v>-0.01746</v>
      </c>
      <c r="R20" s="3418" t="n">
        <v>-0.48996386633333</v>
      </c>
    </row>
    <row r="21" spans="1:20" ht="13" x14ac:dyDescent="0.15">
      <c r="A21" s="1514" t="s">
        <v>1399</v>
      </c>
      <c r="B21" s="3416" t="s">
        <v>1185</v>
      </c>
      <c r="C21" s="3418" t="n">
        <v>337.374</v>
      </c>
      <c r="D21" s="3418" t="n">
        <v>287.346</v>
      </c>
      <c r="E21" s="3418" t="n">
        <v>50.028</v>
      </c>
      <c r="F21" s="3418" t="n">
        <v>0.65874150340572</v>
      </c>
      <c r="G21" s="3418" t="n">
        <v>-0.65139034393581</v>
      </c>
      <c r="H21" s="3418" t="n">
        <v>0.00735115946991</v>
      </c>
      <c r="I21" s="3418" t="s">
        <v>2942</v>
      </c>
      <c r="J21" s="3418" t="n">
        <v>0.95090221460539</v>
      </c>
      <c r="K21" s="3418" t="n">
        <v>-7.87928165851123</v>
      </c>
      <c r="L21" s="3418" t="n">
        <v>222.24225597</v>
      </c>
      <c r="M21" s="3418" t="n">
        <v>-219.762165895</v>
      </c>
      <c r="N21" s="3418" t="n">
        <v>2.48009007499999</v>
      </c>
      <c r="O21" s="3418" t="s">
        <v>2942</v>
      </c>
      <c r="P21" s="3418" t="n">
        <v>273.237947758</v>
      </c>
      <c r="Q21" s="3418" t="n">
        <v>-394.184702812</v>
      </c>
      <c r="R21" s="3418" t="n">
        <v>434.3777715896671</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285.5</v>
      </c>
      <c r="D26" s="3418" t="n">
        <v>238.894</v>
      </c>
      <c r="E26" s="3418" t="n">
        <v>46.606</v>
      </c>
      <c r="F26" s="3418" t="n">
        <v>0.5851101693275</v>
      </c>
      <c r="G26" s="3418" t="n">
        <v>-0.46394986583187</v>
      </c>
      <c r="H26" s="3418" t="n">
        <v>0.12116030349562</v>
      </c>
      <c r="I26" s="3418" t="s">
        <v>2942</v>
      </c>
      <c r="J26" s="3418" t="n">
        <v>0.89288161006974</v>
      </c>
      <c r="K26" s="3418" t="n">
        <v>-7.88203512230185</v>
      </c>
      <c r="L26" s="3418" t="n">
        <v>167.048953343</v>
      </c>
      <c r="M26" s="3418" t="n">
        <v>-132.457686695</v>
      </c>
      <c r="N26" s="3418" t="n">
        <v>34.59126664799999</v>
      </c>
      <c r="O26" s="3418" t="s">
        <v>2942</v>
      </c>
      <c r="P26" s="3418" t="n">
        <v>213.304059356</v>
      </c>
      <c r="Q26" s="3418" t="n">
        <v>-367.35012891</v>
      </c>
      <c r="R26" s="3418" t="n">
        <v>438.0009439886671</v>
      </c>
      <c r="S26" s="26"/>
      <c r="T26" s="26"/>
    </row>
    <row r="27" spans="1:20" x14ac:dyDescent="0.15">
      <c r="A27" s="3425" t="s">
        <v>3317</v>
      </c>
      <c r="B27" s="3415" t="s">
        <v>3317</v>
      </c>
      <c r="C27" s="3418" t="n">
        <v>260.265</v>
      </c>
      <c r="D27" s="3415" t="n">
        <v>219.17</v>
      </c>
      <c r="E27" s="3415" t="n">
        <v>41.095</v>
      </c>
      <c r="F27" s="3418" t="n">
        <v>0.29506123212879</v>
      </c>
      <c r="G27" s="3418" t="n">
        <v>-0.29117965166273</v>
      </c>
      <c r="H27" s="3418" t="n">
        <v>0.00388158046606</v>
      </c>
      <c r="I27" s="3418" t="s">
        <v>2943</v>
      </c>
      <c r="J27" s="3418" t="n">
        <v>0.8956970333531</v>
      </c>
      <c r="K27" s="3418" t="n">
        <v>-7.95082301253194</v>
      </c>
      <c r="L27" s="3415" t="n">
        <v>76.79411157999999</v>
      </c>
      <c r="M27" s="3415" t="n">
        <v>-75.78387204</v>
      </c>
      <c r="N27" s="3418" t="n">
        <v>1.01023953999999</v>
      </c>
      <c r="O27" s="3415" t="s">
        <v>2943</v>
      </c>
      <c r="P27" s="3415" t="n">
        <v>196.3099188</v>
      </c>
      <c r="Q27" s="3415" t="n">
        <v>-326.7390717</v>
      </c>
      <c r="R27" s="3418" t="n">
        <v>474.5360156533338</v>
      </c>
      <c r="S27" s="26"/>
      <c r="T27" s="26"/>
    </row>
    <row r="28">
      <c r="A28" s="3425" t="s">
        <v>3318</v>
      </c>
      <c r="B28" s="3415" t="s">
        <v>3318</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3319</v>
      </c>
      <c r="B29" s="3415" t="s">
        <v>3319</v>
      </c>
      <c r="C29" s="3418" t="n">
        <v>0.115</v>
      </c>
      <c r="D29" s="3415" t="n">
        <v>0.115</v>
      </c>
      <c r="E29" s="3415" t="s">
        <v>2946</v>
      </c>
      <c r="F29" s="3418" t="n">
        <v>0.32503036521739</v>
      </c>
      <c r="G29" s="3418" t="n">
        <v>-0.34535269565217</v>
      </c>
      <c r="H29" s="3418" t="n">
        <v>-0.02032233043478</v>
      </c>
      <c r="I29" s="3418" t="s">
        <v>2943</v>
      </c>
      <c r="J29" s="3418" t="n">
        <v>1.51430127826087</v>
      </c>
      <c r="K29" s="3418" t="s">
        <v>2946</v>
      </c>
      <c r="L29" s="3415" t="n">
        <v>0.037378492</v>
      </c>
      <c r="M29" s="3415" t="n">
        <v>-0.03971556</v>
      </c>
      <c r="N29" s="3418" t="n">
        <v>-0.002337068</v>
      </c>
      <c r="O29" s="3415" t="s">
        <v>2943</v>
      </c>
      <c r="P29" s="3415" t="n">
        <v>0.174144647</v>
      </c>
      <c r="Q29" s="3415" t="s">
        <v>2946</v>
      </c>
      <c r="R29" s="3418" t="n">
        <v>-0.629961123</v>
      </c>
    </row>
    <row r="30">
      <c r="A30" s="3425" t="s">
        <v>3320</v>
      </c>
      <c r="B30" s="3415" t="s">
        <v>3320</v>
      </c>
      <c r="C30" s="3418" t="n">
        <v>13.692</v>
      </c>
      <c r="D30" s="3415" t="n">
        <v>8.938</v>
      </c>
      <c r="E30" s="3415" t="n">
        <v>4.754</v>
      </c>
      <c r="F30" s="3418" t="n">
        <v>0.31576435597429</v>
      </c>
      <c r="G30" s="3418" t="n">
        <v>-0.738055371896</v>
      </c>
      <c r="H30" s="3418" t="n">
        <v>-0.42229101592171</v>
      </c>
      <c r="I30" s="3418" t="s">
        <v>2943</v>
      </c>
      <c r="J30" s="3418" t="n">
        <v>0.67560141866189</v>
      </c>
      <c r="K30" s="3418" t="n">
        <v>-8.08341548380311</v>
      </c>
      <c r="L30" s="3415" t="n">
        <v>4.323445562</v>
      </c>
      <c r="M30" s="3415" t="n">
        <v>-10.105454152</v>
      </c>
      <c r="N30" s="3418" t="n">
        <v>-5.78200859</v>
      </c>
      <c r="O30" s="3415" t="s">
        <v>2943</v>
      </c>
      <c r="P30" s="3415" t="n">
        <v>6.03852548</v>
      </c>
      <c r="Q30" s="3415" t="n">
        <v>-38.42855721</v>
      </c>
      <c r="R30" s="3418" t="n">
        <v>139.96414784000012</v>
      </c>
    </row>
    <row r="31">
      <c r="A31" s="3425" t="s">
        <v>3321</v>
      </c>
      <c r="B31" s="3415" t="s">
        <v>3321</v>
      </c>
      <c r="C31" s="3418" t="n">
        <v>10.707</v>
      </c>
      <c r="D31" s="3415" t="n">
        <v>9.993</v>
      </c>
      <c r="E31" s="3415" t="n">
        <v>0.714</v>
      </c>
      <c r="F31" s="3418" t="n">
        <v>7.52016942560941</v>
      </c>
      <c r="G31" s="3418" t="n">
        <v>-4.02004135341365</v>
      </c>
      <c r="H31" s="3418" t="n">
        <v>3.50012807219576</v>
      </c>
      <c r="I31" s="3418" t="s">
        <v>2943</v>
      </c>
      <c r="J31" s="3418" t="n">
        <v>1.04121373561493</v>
      </c>
      <c r="K31" s="3418" t="n">
        <v>-2.88554621848739</v>
      </c>
      <c r="L31" s="3415" t="n">
        <v>80.51845404</v>
      </c>
      <c r="M31" s="3415" t="n">
        <v>-43.042582771</v>
      </c>
      <c r="N31" s="3418" t="n">
        <v>37.475871269</v>
      </c>
      <c r="O31" s="3415" t="s">
        <v>2943</v>
      </c>
      <c r="P31" s="3415" t="n">
        <v>10.40484886</v>
      </c>
      <c r="Q31" s="3415" t="n">
        <v>-2.06028</v>
      </c>
      <c r="R31" s="3418" t="n">
        <v>-168.00828047300016</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0.001</v>
      </c>
      <c r="D33" s="3415" t="n">
        <v>0.001</v>
      </c>
      <c r="E33" s="3415" t="s">
        <v>2946</v>
      </c>
      <c r="F33" s="3418" t="n">
        <v>9.936632</v>
      </c>
      <c r="G33" s="3418" t="s">
        <v>2946</v>
      </c>
      <c r="H33" s="3418" t="n">
        <v>9.936632</v>
      </c>
      <c r="I33" s="3418" t="s">
        <v>2943</v>
      </c>
      <c r="J33" s="3418" t="n">
        <v>1.472691</v>
      </c>
      <c r="K33" s="3418" t="s">
        <v>2946</v>
      </c>
      <c r="L33" s="3415" t="n">
        <v>0.009936632</v>
      </c>
      <c r="M33" s="3415" t="s">
        <v>2946</v>
      </c>
      <c r="N33" s="3418" t="n">
        <v>0.009936632</v>
      </c>
      <c r="O33" s="3415" t="s">
        <v>2943</v>
      </c>
      <c r="P33" s="3415" t="n">
        <v>0.001472691</v>
      </c>
      <c r="Q33" s="3415" t="s">
        <v>2946</v>
      </c>
      <c r="R33" s="3418" t="n">
        <v>-0.04183418433333</v>
      </c>
    </row>
    <row r="34">
      <c r="A34" s="3425" t="s">
        <v>3324</v>
      </c>
      <c r="B34" s="3415" t="s">
        <v>3324</v>
      </c>
      <c r="C34" s="3418" t="n">
        <v>0.72</v>
      </c>
      <c r="D34" s="3415" t="n">
        <v>0.677</v>
      </c>
      <c r="E34" s="3415" t="n">
        <v>0.043</v>
      </c>
      <c r="F34" s="3418" t="n">
        <v>7.45225977361111</v>
      </c>
      <c r="G34" s="3418" t="n">
        <v>-4.84175301666667</v>
      </c>
      <c r="H34" s="3418" t="n">
        <v>2.61050675694444</v>
      </c>
      <c r="I34" s="3418" t="s">
        <v>2943</v>
      </c>
      <c r="J34" s="3418" t="n">
        <v>0.55413423633678</v>
      </c>
      <c r="K34" s="3418" t="n">
        <v>-2.84232558139535</v>
      </c>
      <c r="L34" s="3415" t="n">
        <v>5.365627037</v>
      </c>
      <c r="M34" s="3415" t="n">
        <v>-3.486062172</v>
      </c>
      <c r="N34" s="3418" t="n">
        <v>1.879564865</v>
      </c>
      <c r="O34" s="3415" t="s">
        <v>2943</v>
      </c>
      <c r="P34" s="3415" t="n">
        <v>0.375148878</v>
      </c>
      <c r="Q34" s="3415" t="n">
        <v>-0.12222</v>
      </c>
      <c r="R34" s="3418" t="n">
        <v>-7.81914372433334</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3327</v>
      </c>
      <c r="B37" s="3415" t="s">
        <v>3327</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3330</v>
      </c>
      <c r="B40" s="3415" t="s">
        <v>3330</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3334</v>
      </c>
      <c r="B44" s="3415" t="s">
        <v>3334</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3337</v>
      </c>
      <c r="B47" s="3415" t="s">
        <v>3337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spans="1:20" ht="13" x14ac:dyDescent="0.15">
      <c r="A48" s="1470" t="s">
        <v>824</v>
      </c>
      <c r="B48" s="3416"/>
      <c r="C48" s="3418" t="n">
        <v>0.382</v>
      </c>
      <c r="D48" s="3418" t="n">
        <v>0.325</v>
      </c>
      <c r="E48" s="3418" t="n">
        <v>0.057</v>
      </c>
      <c r="F48" s="3418" t="n">
        <v>0.45430291623037</v>
      </c>
      <c r="G48" s="3418" t="n">
        <v>-2.06781614397906</v>
      </c>
      <c r="H48" s="3418" t="n">
        <v>-1.61351322774869</v>
      </c>
      <c r="I48" s="3418" t="s">
        <v>2942</v>
      </c>
      <c r="J48" s="3418" t="n">
        <v>-1.00808220923077</v>
      </c>
      <c r="K48" s="3418" t="n">
        <v>-8.05871189473684</v>
      </c>
      <c r="L48" s="3418" t="n">
        <v>0.173543714</v>
      </c>
      <c r="M48" s="3418" t="n">
        <v>-0.789905767</v>
      </c>
      <c r="N48" s="3418" t="n">
        <v>-0.616362053</v>
      </c>
      <c r="O48" s="3418" t="s">
        <v>2942</v>
      </c>
      <c r="P48" s="3418" t="n">
        <v>-0.327626718</v>
      </c>
      <c r="Q48" s="3418" t="n">
        <v>-0.459346578</v>
      </c>
      <c r="R48" s="3418" t="n">
        <v>5.14556294633334</v>
      </c>
      <c r="S48" s="26"/>
      <c r="T48" s="26"/>
    </row>
    <row r="49" spans="1:20" x14ac:dyDescent="0.15">
      <c r="A49" s="3425" t="s">
        <v>3338</v>
      </c>
      <c r="B49" s="3415" t="s">
        <v>3338</v>
      </c>
      <c r="C49" s="3418" t="n">
        <v>0.375</v>
      </c>
      <c r="D49" s="3415" t="n">
        <v>0.318</v>
      </c>
      <c r="E49" s="3415" t="n">
        <v>0.057</v>
      </c>
      <c r="F49" s="3418" t="n">
        <v>0.31564059733333</v>
      </c>
      <c r="G49" s="3418" t="n">
        <v>-2.10641537866667</v>
      </c>
      <c r="H49" s="3418" t="n">
        <v>-1.79077478133333</v>
      </c>
      <c r="I49" s="3418" t="s">
        <v>2943</v>
      </c>
      <c r="J49" s="3418" t="n">
        <v>-1.01114552830189</v>
      </c>
      <c r="K49" s="3418" t="n">
        <v>-8.05871189473684</v>
      </c>
      <c r="L49" s="3415" t="n">
        <v>0.118365224</v>
      </c>
      <c r="M49" s="3415" t="n">
        <v>-0.789905767</v>
      </c>
      <c r="N49" s="3418" t="n">
        <v>-0.671540543</v>
      </c>
      <c r="O49" s="3415" t="s">
        <v>2943</v>
      </c>
      <c r="P49" s="3415" t="n">
        <v>-0.321544278</v>
      </c>
      <c r="Q49" s="3415" t="n">
        <v>-0.459346578</v>
      </c>
      <c r="R49" s="3418" t="n">
        <v>5.32558179633334</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3341</v>
      </c>
      <c r="B52" s="3415" t="s">
        <v>3341</v>
      </c>
      <c r="C52" s="3418" t="n">
        <v>0.007</v>
      </c>
      <c r="D52" s="3415" t="n">
        <v>0.007</v>
      </c>
      <c r="E52" s="3415" t="s">
        <v>2946</v>
      </c>
      <c r="F52" s="3418" t="n">
        <v>7.88264142857143</v>
      </c>
      <c r="G52" s="3418" t="s">
        <v>2946</v>
      </c>
      <c r="H52" s="3418" t="n">
        <v>7.88264142857143</v>
      </c>
      <c r="I52" s="3418" t="s">
        <v>2943</v>
      </c>
      <c r="J52" s="3418" t="n">
        <v>-0.86892</v>
      </c>
      <c r="K52" s="3418" t="s">
        <v>2946</v>
      </c>
      <c r="L52" s="3415" t="n">
        <v>0.05517849</v>
      </c>
      <c r="M52" s="3415" t="s">
        <v>2946</v>
      </c>
      <c r="N52" s="3418" t="n">
        <v>0.05517849</v>
      </c>
      <c r="O52" s="3415" t="s">
        <v>2943</v>
      </c>
      <c r="P52" s="3415" t="n">
        <v>-0.00608244</v>
      </c>
      <c r="Q52" s="3415" t="s">
        <v>2946</v>
      </c>
      <c r="R52" s="3418" t="n">
        <v>-0.18001885</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42.56</v>
      </c>
      <c r="D58" s="3418" t="n">
        <v>39.41</v>
      </c>
      <c r="E58" s="3418" t="n">
        <v>3.15</v>
      </c>
      <c r="F58" s="3418" t="n">
        <v>1.08434186073778</v>
      </c>
      <c r="G58" s="3418" t="n">
        <v>-1.95870607079417</v>
      </c>
      <c r="H58" s="3418" t="n">
        <v>-0.87436421005639</v>
      </c>
      <c r="I58" s="3418" t="s">
        <v>2942</v>
      </c>
      <c r="J58" s="3418" t="n">
        <v>0.77468426465364</v>
      </c>
      <c r="K58" s="3418" t="n">
        <v>-7.84218023809524</v>
      </c>
      <c r="L58" s="3418" t="n">
        <v>46.149589593</v>
      </c>
      <c r="M58" s="3418" t="n">
        <v>-83.362530373</v>
      </c>
      <c r="N58" s="3418" t="n">
        <v>-37.21294078</v>
      </c>
      <c r="O58" s="3418" t="s">
        <v>2942</v>
      </c>
      <c r="P58" s="3418" t="n">
        <v>30.53030687</v>
      </c>
      <c r="Q58" s="3418" t="n">
        <v>-24.70286775</v>
      </c>
      <c r="R58" s="3418" t="n">
        <v>115.08017275333344</v>
      </c>
      <c r="S58" s="26"/>
      <c r="T58" s="26"/>
    </row>
    <row r="59" spans="1:20" x14ac:dyDescent="0.15">
      <c r="A59" s="3425" t="s">
        <v>3347</v>
      </c>
      <c r="B59" s="3415" t="s">
        <v>3347</v>
      </c>
      <c r="C59" s="3418" t="n">
        <v>37.98</v>
      </c>
      <c r="D59" s="3415" t="n">
        <v>34.906</v>
      </c>
      <c r="E59" s="3415" t="n">
        <v>3.074</v>
      </c>
      <c r="F59" s="3418" t="n">
        <v>0.31050326990521</v>
      </c>
      <c r="G59" s="3418" t="n">
        <v>-1.52880117746182</v>
      </c>
      <c r="H59" s="3418" t="n">
        <v>-1.21829790755661</v>
      </c>
      <c r="I59" s="3418" t="s">
        <v>2943</v>
      </c>
      <c r="J59" s="3418" t="n">
        <v>0.76613066063141</v>
      </c>
      <c r="K59" s="3418" t="n">
        <v>-7.96412093363696</v>
      </c>
      <c r="L59" s="3415" t="n">
        <v>11.792914191</v>
      </c>
      <c r="M59" s="3415" t="n">
        <v>-58.06386872</v>
      </c>
      <c r="N59" s="3418" t="n">
        <v>-46.270954529</v>
      </c>
      <c r="O59" s="3415" t="s">
        <v>2943</v>
      </c>
      <c r="P59" s="3415" t="n">
        <v>26.74255684</v>
      </c>
      <c r="Q59" s="3415" t="n">
        <v>-24.48170775</v>
      </c>
      <c r="R59" s="3418" t="n">
        <v>161.3703866096668</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4.58</v>
      </c>
      <c r="D61" s="3415" t="n">
        <v>4.504</v>
      </c>
      <c r="E61" s="3415" t="n">
        <v>0.076</v>
      </c>
      <c r="F61" s="3418" t="n">
        <v>7.50145751135371</v>
      </c>
      <c r="G61" s="3418" t="n">
        <v>-5.52372525174672</v>
      </c>
      <c r="H61" s="3418" t="n">
        <v>1.97773225960699</v>
      </c>
      <c r="I61" s="3418" t="s">
        <v>2943</v>
      </c>
      <c r="J61" s="3418" t="n">
        <v>0.84097469582593</v>
      </c>
      <c r="K61" s="3418" t="n">
        <v>-2.91</v>
      </c>
      <c r="L61" s="3415" t="n">
        <v>34.356675402</v>
      </c>
      <c r="M61" s="3415" t="n">
        <v>-25.298661653</v>
      </c>
      <c r="N61" s="3418" t="n">
        <v>9.058013749</v>
      </c>
      <c r="O61" s="3415" t="s">
        <v>2943</v>
      </c>
      <c r="P61" s="3415" t="n">
        <v>3.78775003</v>
      </c>
      <c r="Q61" s="3415" t="n">
        <v>-0.22116</v>
      </c>
      <c r="R61" s="3418" t="n">
        <v>-46.29021385633338</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8.932</v>
      </c>
      <c r="D65" s="3418" t="n">
        <v>8.717</v>
      </c>
      <c r="E65" s="3418" t="n">
        <v>0.215</v>
      </c>
      <c r="F65" s="3418" t="n">
        <v>0.99307762203314</v>
      </c>
      <c r="G65" s="3418" t="n">
        <v>-0.35289331168831</v>
      </c>
      <c r="H65" s="3418" t="n">
        <v>0.64018431034483</v>
      </c>
      <c r="I65" s="3418" t="s">
        <v>2942</v>
      </c>
      <c r="J65" s="3418" t="n">
        <v>3.41071564184926</v>
      </c>
      <c r="K65" s="3418" t="n">
        <v>-7.77841662325581</v>
      </c>
      <c r="L65" s="3418" t="n">
        <v>8.87016932</v>
      </c>
      <c r="M65" s="3418" t="n">
        <v>-3.15204306</v>
      </c>
      <c r="N65" s="3418" t="n">
        <v>5.71812626</v>
      </c>
      <c r="O65" s="3418" t="s">
        <v>2942</v>
      </c>
      <c r="P65" s="3418" t="n">
        <v>29.73120825</v>
      </c>
      <c r="Q65" s="3418" t="n">
        <v>-1.672359574</v>
      </c>
      <c r="R65" s="3418" t="n">
        <v>-123.84890809866678</v>
      </c>
      <c r="S65" s="26"/>
      <c r="T65" s="26"/>
    </row>
    <row r="66" spans="1:20" x14ac:dyDescent="0.15">
      <c r="A66" s="3425" t="s">
        <v>3353</v>
      </c>
      <c r="B66" s="3415" t="s">
        <v>3353</v>
      </c>
      <c r="C66" s="3418" t="n">
        <v>8.098</v>
      </c>
      <c r="D66" s="3415" t="n">
        <v>7.892</v>
      </c>
      <c r="E66" s="3415" t="n">
        <v>0.206</v>
      </c>
      <c r="F66" s="3418" t="n">
        <v>0.32771955100025</v>
      </c>
      <c r="G66" s="3418" t="s">
        <v>2946</v>
      </c>
      <c r="H66" s="3418" t="n">
        <v>0.32771955100025</v>
      </c>
      <c r="I66" s="3418" t="s">
        <v>2943</v>
      </c>
      <c r="J66" s="3418" t="n">
        <v>3.41933635453624</v>
      </c>
      <c r="K66" s="3418" t="n">
        <v>-7.9911144368932</v>
      </c>
      <c r="L66" s="3415" t="n">
        <v>2.653872924</v>
      </c>
      <c r="M66" s="3415" t="s">
        <v>2946</v>
      </c>
      <c r="N66" s="3418" t="n">
        <v>2.653872924</v>
      </c>
      <c r="O66" s="3415" t="s">
        <v>2943</v>
      </c>
      <c r="P66" s="3415" t="n">
        <v>26.98540251</v>
      </c>
      <c r="Q66" s="3415" t="n">
        <v>-1.646169574</v>
      </c>
      <c r="R66" s="3418" t="n">
        <v>-102.64138815333342</v>
      </c>
      <c r="S66" s="26"/>
      <c r="T66" s="26"/>
    </row>
    <row r="67">
      <c r="A67" s="3425" t="s">
        <v>3354</v>
      </c>
      <c r="B67" s="3415" t="s">
        <v>3354</v>
      </c>
      <c r="C67" s="3418" t="n">
        <v>0.834</v>
      </c>
      <c r="D67" s="3415" t="n">
        <v>0.825</v>
      </c>
      <c r="E67" s="3415" t="n">
        <v>0.009</v>
      </c>
      <c r="F67" s="3418" t="n">
        <v>7.45359280095923</v>
      </c>
      <c r="G67" s="3418" t="n">
        <v>-3.7794281294964</v>
      </c>
      <c r="H67" s="3418" t="n">
        <v>3.67416467146283</v>
      </c>
      <c r="I67" s="3418" t="s">
        <v>2943</v>
      </c>
      <c r="J67" s="3418" t="n">
        <v>3.32824938181818</v>
      </c>
      <c r="K67" s="3418" t="n">
        <v>-2.91</v>
      </c>
      <c r="L67" s="3415" t="n">
        <v>6.216296396</v>
      </c>
      <c r="M67" s="3415" t="n">
        <v>-3.15204306</v>
      </c>
      <c r="N67" s="3418" t="n">
        <v>3.064253336</v>
      </c>
      <c r="O67" s="3415" t="s">
        <v>2943</v>
      </c>
      <c r="P67" s="3415" t="n">
        <v>2.74580574</v>
      </c>
      <c r="Q67" s="3415" t="n">
        <v>-0.02619</v>
      </c>
      <c r="R67" s="3418" t="n">
        <v>-21.20751994533335</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777.847</v>
      </c>
      <c r="D10" s="3418" t="n">
        <v>649.512</v>
      </c>
      <c r="E10" s="3418" t="n">
        <v>128.335</v>
      </c>
      <c r="F10" s="3418" t="n">
        <v>0.00445620780565</v>
      </c>
      <c r="G10" s="3418" t="n">
        <v>-0.0018668792526</v>
      </c>
      <c r="H10" s="3418" t="n">
        <v>0.00258932855304</v>
      </c>
      <c r="I10" s="3418" t="n">
        <v>-2.4062840122E-4</v>
      </c>
      <c r="J10" s="3418" t="n">
        <v>9.2186761292E-4</v>
      </c>
      <c r="K10" s="3418" t="n">
        <v>-8.10664458776639</v>
      </c>
      <c r="L10" s="3418" t="n">
        <v>3.466247873</v>
      </c>
      <c r="M10" s="3418" t="n">
        <v>-1.452146426</v>
      </c>
      <c r="N10" s="3418" t="n">
        <v>2.014101447</v>
      </c>
      <c r="O10" s="3418" t="n">
        <v>-0.18717208</v>
      </c>
      <c r="P10" s="3418" t="n">
        <v>0.598764077</v>
      </c>
      <c r="Q10" s="3418" t="n">
        <v>-1040.366233171</v>
      </c>
      <c r="R10" s="3418" t="n">
        <v>3805.7819789990035</v>
      </c>
      <c r="S10" s="26"/>
      <c r="T10" s="26"/>
    </row>
    <row r="11" spans="1:20" ht="13" x14ac:dyDescent="0.15">
      <c r="A11" s="1470" t="s">
        <v>835</v>
      </c>
      <c r="B11" s="3416" t="s">
        <v>1185</v>
      </c>
      <c r="C11" s="3418" t="n">
        <v>776.165</v>
      </c>
      <c r="D11" s="3418" t="n">
        <v>649.163</v>
      </c>
      <c r="E11" s="3418" t="n">
        <v>127.002</v>
      </c>
      <c r="F11" s="3418" t="s">
        <v>2946</v>
      </c>
      <c r="G11" s="3418" t="s">
        <v>2946</v>
      </c>
      <c r="H11" s="3418" t="s">
        <v>2946</v>
      </c>
      <c r="I11" s="3418" t="s">
        <v>2946</v>
      </c>
      <c r="J11" s="3418" t="s">
        <v>2944</v>
      </c>
      <c r="K11" s="3418" t="n">
        <v>-8.13071829026315</v>
      </c>
      <c r="L11" s="3418" t="s">
        <v>2946</v>
      </c>
      <c r="M11" s="3418" t="s">
        <v>2946</v>
      </c>
      <c r="N11" s="3418" t="s">
        <v>2946</v>
      </c>
      <c r="O11" s="3418" t="s">
        <v>2946</v>
      </c>
      <c r="P11" s="3418" t="s">
        <v>2944</v>
      </c>
      <c r="Q11" s="3418" t="n">
        <v>-1032.6174843</v>
      </c>
      <c r="R11" s="3418" t="n">
        <v>3786.264109100003</v>
      </c>
      <c r="S11" s="26"/>
      <c r="T11" s="26"/>
    </row>
    <row r="12" spans="1:20" ht="13" x14ac:dyDescent="0.15">
      <c r="A12" s="1517" t="s">
        <v>1404</v>
      </c>
      <c r="B12" s="3416"/>
      <c r="C12" s="3418" t="n">
        <v>20.747</v>
      </c>
      <c r="D12" s="3418" t="s">
        <v>2946</v>
      </c>
      <c r="E12" s="3418" t="n">
        <v>20.747</v>
      </c>
      <c r="F12" s="3418" t="s">
        <v>2946</v>
      </c>
      <c r="G12" s="3418" t="s">
        <v>2946</v>
      </c>
      <c r="H12" s="3418" t="s">
        <v>2946</v>
      </c>
      <c r="I12" s="3418" t="s">
        <v>2946</v>
      </c>
      <c r="J12" s="3418" t="s">
        <v>2944</v>
      </c>
      <c r="K12" s="3418" t="n">
        <v>-29.65370029401841</v>
      </c>
      <c r="L12" s="3418" t="s">
        <v>2946</v>
      </c>
      <c r="M12" s="3418" t="s">
        <v>2946</v>
      </c>
      <c r="N12" s="3418" t="s">
        <v>2946</v>
      </c>
      <c r="O12" s="3418" t="s">
        <v>2946</v>
      </c>
      <c r="P12" s="3418" t="s">
        <v>2944</v>
      </c>
      <c r="Q12" s="3418" t="n">
        <v>-615.22532</v>
      </c>
      <c r="R12" s="3418" t="n">
        <v>2255.826173333335</v>
      </c>
      <c r="S12" s="26"/>
      <c r="T12" s="26"/>
    </row>
    <row r="13" spans="1:20" x14ac:dyDescent="0.15">
      <c r="A13" s="3430" t="s">
        <v>3358</v>
      </c>
      <c r="B13" s="3415" t="s">
        <v>3358</v>
      </c>
      <c r="C13" s="3418" t="n">
        <v>20.747</v>
      </c>
      <c r="D13" s="3415" t="s">
        <v>2946</v>
      </c>
      <c r="E13" s="3415" t="n">
        <v>20.747</v>
      </c>
      <c r="F13" s="3418" t="s">
        <v>2946</v>
      </c>
      <c r="G13" s="3418" t="s">
        <v>2946</v>
      </c>
      <c r="H13" s="3418" t="s">
        <v>2946</v>
      </c>
      <c r="I13" s="3418" t="s">
        <v>2946</v>
      </c>
      <c r="J13" s="3418" t="s">
        <v>2945</v>
      </c>
      <c r="K13" s="3418" t="n">
        <v>-29.65370029401841</v>
      </c>
      <c r="L13" s="3415" t="s">
        <v>2946</v>
      </c>
      <c r="M13" s="3415" t="s">
        <v>2946</v>
      </c>
      <c r="N13" s="3418" t="s">
        <v>2946</v>
      </c>
      <c r="O13" s="3415" t="s">
        <v>2946</v>
      </c>
      <c r="P13" s="3415" t="s">
        <v>2945</v>
      </c>
      <c r="Q13" s="3415" t="n">
        <v>-615.22532</v>
      </c>
      <c r="R13" s="3418" t="n">
        <v>2255.826173333335</v>
      </c>
      <c r="S13" s="26"/>
      <c r="T13" s="26"/>
    </row>
    <row r="14">
      <c r="A14" s="3430" t="s">
        <v>3359</v>
      </c>
      <c r="B14" s="3415" t="s">
        <v>3359</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661.012</v>
      </c>
      <c r="D16" s="3418" t="n">
        <v>631.281</v>
      </c>
      <c r="E16" s="3418" t="n">
        <v>29.731</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65.358</v>
      </c>
      <c r="D20" s="3415" t="n">
        <v>65.224</v>
      </c>
      <c r="E20" s="3415" t="n">
        <v>0.134</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94.406</v>
      </c>
      <c r="D22" s="3418" t="n">
        <v>17.882</v>
      </c>
      <c r="E22" s="3418" t="n">
        <v>76.524</v>
      </c>
      <c r="F22" s="3418" t="s">
        <v>2946</v>
      </c>
      <c r="G22" s="3418" t="s">
        <v>2946</v>
      </c>
      <c r="H22" s="3418" t="s">
        <v>2946</v>
      </c>
      <c r="I22" s="3418" t="s">
        <v>2946</v>
      </c>
      <c r="J22" s="3418" t="s">
        <v>2944</v>
      </c>
      <c r="K22" s="3418" t="n">
        <v>-5.45439553996132</v>
      </c>
      <c r="L22" s="3418" t="s">
        <v>2946</v>
      </c>
      <c r="M22" s="3418" t="s">
        <v>2946</v>
      </c>
      <c r="N22" s="3418" t="s">
        <v>2946</v>
      </c>
      <c r="O22" s="3418" t="s">
        <v>2946</v>
      </c>
      <c r="P22" s="3418" t="s">
        <v>2944</v>
      </c>
      <c r="Q22" s="3418" t="n">
        <v>-417.3921643</v>
      </c>
      <c r="R22" s="3418" t="n">
        <v>1530.437935766668</v>
      </c>
      <c r="S22" s="26"/>
      <c r="T22" s="26"/>
    </row>
    <row r="23" spans="1:20" x14ac:dyDescent="0.15">
      <c r="A23" s="3430" t="s">
        <v>3366</v>
      </c>
      <c r="B23" s="3415" t="s">
        <v>3366</v>
      </c>
      <c r="C23" s="3418" t="n">
        <v>94.406</v>
      </c>
      <c r="D23" s="3415" t="n">
        <v>17.882</v>
      </c>
      <c r="E23" s="3415" t="n">
        <v>76.524</v>
      </c>
      <c r="F23" s="3418" t="s">
        <v>2946</v>
      </c>
      <c r="G23" s="3418" t="s">
        <v>2946</v>
      </c>
      <c r="H23" s="3418" t="s">
        <v>2946</v>
      </c>
      <c r="I23" s="3418" t="s">
        <v>2946</v>
      </c>
      <c r="J23" s="3418" t="s">
        <v>2945</v>
      </c>
      <c r="K23" s="3418" t="n">
        <v>-5.45439553996132</v>
      </c>
      <c r="L23" s="3415" t="s">
        <v>2946</v>
      </c>
      <c r="M23" s="3415" t="s">
        <v>2946</v>
      </c>
      <c r="N23" s="3418" t="s">
        <v>2946</v>
      </c>
      <c r="O23" s="3415" t="s">
        <v>2946</v>
      </c>
      <c r="P23" s="3415" t="s">
        <v>2945</v>
      </c>
      <c r="Q23" s="3415" t="n">
        <v>-417.3921643</v>
      </c>
      <c r="R23" s="3418" t="n">
        <v>1530.437935766668</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4" x14ac:dyDescent="0.15">
      <c r="A26" s="1515" t="s">
        <v>1409</v>
      </c>
      <c r="B26" s="3416" t="s">
        <v>1185</v>
      </c>
      <c r="C26" s="3418" t="n">
        <v>1.682</v>
      </c>
      <c r="D26" s="3418" t="n">
        <v>0.349</v>
      </c>
      <c r="E26" s="3418" t="n">
        <v>1.333</v>
      </c>
      <c r="F26" s="3418" t="n">
        <v>2.060789460761</v>
      </c>
      <c r="G26" s="3418" t="n">
        <v>-0.86334508085612</v>
      </c>
      <c r="H26" s="3418" t="n">
        <v>1.19744437990488</v>
      </c>
      <c r="I26" s="3418" t="n">
        <v>-0.11127947681332</v>
      </c>
      <c r="J26" s="3418" t="n">
        <v>1.71565638108883</v>
      </c>
      <c r="K26" s="3418" t="n">
        <v>-5.81301490697674</v>
      </c>
      <c r="L26" s="3418" t="n">
        <v>3.466247873</v>
      </c>
      <c r="M26" s="3418" t="n">
        <v>-1.452146426</v>
      </c>
      <c r="N26" s="3418" t="n">
        <v>2.014101447</v>
      </c>
      <c r="O26" s="3418" t="n">
        <v>-0.18717208</v>
      </c>
      <c r="P26" s="3418" t="n">
        <v>0.598764077</v>
      </c>
      <c r="Q26" s="3418" t="n">
        <v>-7.748748871</v>
      </c>
      <c r="R26" s="3418" t="n">
        <v>19.51786989900002</v>
      </c>
      <c r="S26" s="26"/>
      <c r="T26" s="26"/>
    </row>
    <row r="27" spans="1:20" ht="13" x14ac:dyDescent="0.15">
      <c r="A27" s="1517" t="s">
        <v>1471</v>
      </c>
      <c r="B27" s="3416"/>
      <c r="C27" s="3418" t="n">
        <v>0.047</v>
      </c>
      <c r="D27" s="3418" t="s">
        <v>2946</v>
      </c>
      <c r="E27" s="3418" t="n">
        <v>0.047</v>
      </c>
      <c r="F27" s="3418" t="s">
        <v>2946</v>
      </c>
      <c r="G27" s="3418" t="n">
        <v>-3.13031912765957</v>
      </c>
      <c r="H27" s="3418" t="n">
        <v>-3.13031912765957</v>
      </c>
      <c r="I27" s="3418" t="s">
        <v>2942</v>
      </c>
      <c r="J27" s="3418" t="s">
        <v>2946</v>
      </c>
      <c r="K27" s="3418" t="n">
        <v>-1.61</v>
      </c>
      <c r="L27" s="3418" t="s">
        <v>2946</v>
      </c>
      <c r="M27" s="3418" t="n">
        <v>-0.147124999</v>
      </c>
      <c r="N27" s="3418" t="n">
        <v>-0.147124999</v>
      </c>
      <c r="O27" s="3418" t="s">
        <v>2942</v>
      </c>
      <c r="P27" s="3418" t="s">
        <v>2946</v>
      </c>
      <c r="Q27" s="3418" t="n">
        <v>-0.07567</v>
      </c>
      <c r="R27" s="3418" t="n">
        <v>0.81691499633333</v>
      </c>
      <c r="S27" s="26"/>
      <c r="T27" s="26"/>
    </row>
    <row r="28" spans="1:20" x14ac:dyDescent="0.15">
      <c r="A28" s="3430" t="s">
        <v>3369</v>
      </c>
      <c r="B28" s="3415" t="s">
        <v>3369</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c r="S28" s="26"/>
      <c r="T28" s="26"/>
    </row>
    <row r="29">
      <c r="A29" s="3430" t="s">
        <v>3370</v>
      </c>
      <c r="B29" s="3415" t="s">
        <v>3370</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30" t="s">
        <v>3378</v>
      </c>
      <c r="B37" s="3415" t="s">
        <v>3378</v>
      </c>
      <c r="C37" s="3418" t="n">
        <v>0.047</v>
      </c>
      <c r="D37" s="3415" t="s">
        <v>2946</v>
      </c>
      <c r="E37" s="3415" t="n">
        <v>0.047</v>
      </c>
      <c r="F37" s="3418" t="s">
        <v>2946</v>
      </c>
      <c r="G37" s="3418" t="n">
        <v>-3.13031912765957</v>
      </c>
      <c r="H37" s="3418" t="n">
        <v>-3.13031912765957</v>
      </c>
      <c r="I37" s="3418" t="s">
        <v>2943</v>
      </c>
      <c r="J37" s="3418" t="s">
        <v>2946</v>
      </c>
      <c r="K37" s="3418" t="n">
        <v>-1.61</v>
      </c>
      <c r="L37" s="3415" t="s">
        <v>2946</v>
      </c>
      <c r="M37" s="3415" t="n">
        <v>-0.147124999</v>
      </c>
      <c r="N37" s="3418" t="n">
        <v>-0.147124999</v>
      </c>
      <c r="O37" s="3415" t="s">
        <v>2943</v>
      </c>
      <c r="P37" s="3415" t="s">
        <v>2946</v>
      </c>
      <c r="Q37" s="3415" t="n">
        <v>-0.07567</v>
      </c>
      <c r="R37" s="3418" t="n">
        <v>0.81691499633333</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1.635</v>
      </c>
      <c r="D60" s="3418" t="n">
        <v>0.349</v>
      </c>
      <c r="E60" s="3418" t="n">
        <v>1.286</v>
      </c>
      <c r="F60" s="3418" t="n">
        <v>2.12002928012232</v>
      </c>
      <c r="G60" s="3418" t="n">
        <v>-0.79817824281346</v>
      </c>
      <c r="H60" s="3418" t="n">
        <v>1.32185103730887</v>
      </c>
      <c r="I60" s="3418" t="n">
        <v>-0.11447833639144</v>
      </c>
      <c r="J60" s="3418" t="n">
        <v>1.71565638108883</v>
      </c>
      <c r="K60" s="3418" t="n">
        <v>-5.96662431648523</v>
      </c>
      <c r="L60" s="3418" t="n">
        <v>3.466247873</v>
      </c>
      <c r="M60" s="3418" t="n">
        <v>-1.305021427</v>
      </c>
      <c r="N60" s="3418" t="n">
        <v>2.161226446</v>
      </c>
      <c r="O60" s="3418" t="n">
        <v>-0.18717208</v>
      </c>
      <c r="P60" s="3418" t="n">
        <v>0.598764077</v>
      </c>
      <c r="Q60" s="3418" t="n">
        <v>-7.673078871</v>
      </c>
      <c r="R60" s="3418" t="n">
        <v>18.70095490266668</v>
      </c>
      <c r="S60" s="26"/>
      <c r="T60" s="26"/>
    </row>
    <row r="61" spans="1:20" x14ac:dyDescent="0.15">
      <c r="A61" s="3433" t="s">
        <v>3400</v>
      </c>
      <c r="B61" s="3416"/>
      <c r="C61" s="3418" t="n">
        <v>0.161</v>
      </c>
      <c r="D61" s="3418" t="n">
        <v>0.035</v>
      </c>
      <c r="E61" s="3418" t="n">
        <v>0.126</v>
      </c>
      <c r="F61" s="3418" t="n">
        <v>2.17293641614907</v>
      </c>
      <c r="G61" s="3418" t="n">
        <v>-1.61703826086957</v>
      </c>
      <c r="H61" s="3418" t="n">
        <v>0.5558981552795</v>
      </c>
      <c r="I61" s="3418" t="n">
        <v>-1.16255950310559</v>
      </c>
      <c r="J61" s="3418" t="n">
        <v>0.03749362857143</v>
      </c>
      <c r="K61" s="3418" t="n">
        <v>-5.7477448968254</v>
      </c>
      <c r="L61" s="3418" t="n">
        <v>0.349842763</v>
      </c>
      <c r="M61" s="3418" t="n">
        <v>-0.26034316</v>
      </c>
      <c r="N61" s="3418" t="n">
        <v>0.089499603</v>
      </c>
      <c r="O61" s="3418" t="n">
        <v>-0.18717208</v>
      </c>
      <c r="P61" s="3418" t="n">
        <v>0.001312277</v>
      </c>
      <c r="Q61" s="3418" t="n">
        <v>-0.724215857</v>
      </c>
      <c r="R61" s="3418" t="n">
        <v>3.00877887566667</v>
      </c>
      <c r="S61" s="26"/>
      <c r="T61" s="26"/>
    </row>
    <row r="62">
      <c r="A62" s="3433" t="s">
        <v>3401</v>
      </c>
      <c r="B62" s="3416"/>
      <c r="C62" s="3418" t="n">
        <v>0.288</v>
      </c>
      <c r="D62" s="3418" t="n">
        <v>0.073</v>
      </c>
      <c r="E62" s="3418" t="n">
        <v>0.215</v>
      </c>
      <c r="F62" s="3418" t="n">
        <v>2.17493811805556</v>
      </c>
      <c r="G62" s="3418" t="n">
        <v>-0.294142</v>
      </c>
      <c r="H62" s="3418" t="n">
        <v>1.88079611805556</v>
      </c>
      <c r="I62" s="3418" t="s">
        <v>2942</v>
      </c>
      <c r="J62" s="3418" t="n">
        <v>1.42434967123288</v>
      </c>
      <c r="K62" s="3418" t="n">
        <v>-5.96812314418605</v>
      </c>
      <c r="L62" s="3418" t="n">
        <v>0.626382178</v>
      </c>
      <c r="M62" s="3418" t="n">
        <v>-0.084712896</v>
      </c>
      <c r="N62" s="3418" t="n">
        <v>0.541669282</v>
      </c>
      <c r="O62" s="3418" t="s">
        <v>2942</v>
      </c>
      <c r="P62" s="3418" t="n">
        <v>0.103977526</v>
      </c>
      <c r="Q62" s="3418" t="n">
        <v>-1.283146476</v>
      </c>
      <c r="R62" s="3418" t="n">
        <v>2.33749878266667</v>
      </c>
    </row>
    <row r="63">
      <c r="A63" s="3435" t="s">
        <v>3402</v>
      </c>
      <c r="B63" s="3415" t="s">
        <v>3402</v>
      </c>
      <c r="C63" s="3418" t="n">
        <v>0.287</v>
      </c>
      <c r="D63" s="3415" t="n">
        <v>0.072</v>
      </c>
      <c r="E63" s="3415" t="n">
        <v>0.215</v>
      </c>
      <c r="F63" s="3418" t="n">
        <v>2.17063495818815</v>
      </c>
      <c r="G63" s="3418" t="n">
        <v>-0.29516688501742</v>
      </c>
      <c r="H63" s="3418" t="n">
        <v>1.87546807317073</v>
      </c>
      <c r="I63" s="3418" t="s">
        <v>2943</v>
      </c>
      <c r="J63" s="3418" t="n">
        <v>1.41800634722222</v>
      </c>
      <c r="K63" s="3418" t="n">
        <v>-5.96812314418605</v>
      </c>
      <c r="L63" s="3415" t="n">
        <v>0.622972233</v>
      </c>
      <c r="M63" s="3415" t="n">
        <v>-0.084712896</v>
      </c>
      <c r="N63" s="3418" t="n">
        <v>0.538259337</v>
      </c>
      <c r="O63" s="3415" t="s">
        <v>2943</v>
      </c>
      <c r="P63" s="3415" t="n">
        <v>0.102096457</v>
      </c>
      <c r="Q63" s="3415" t="n">
        <v>-1.283146476</v>
      </c>
      <c r="R63" s="3418" t="n">
        <v>2.35689916733334</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0.001</v>
      </c>
      <c r="D66" s="3415" t="n">
        <v>0.001</v>
      </c>
      <c r="E66" s="3415" t="s">
        <v>2946</v>
      </c>
      <c r="F66" s="3418" t="n">
        <v>3.409945</v>
      </c>
      <c r="G66" s="3418" t="s">
        <v>2946</v>
      </c>
      <c r="H66" s="3418" t="n">
        <v>3.409945</v>
      </c>
      <c r="I66" s="3418" t="s">
        <v>2943</v>
      </c>
      <c r="J66" s="3418" t="n">
        <v>1.881069</v>
      </c>
      <c r="K66" s="3418" t="s">
        <v>2946</v>
      </c>
      <c r="L66" s="3415" t="n">
        <v>0.003409945</v>
      </c>
      <c r="M66" s="3415" t="s">
        <v>2946</v>
      </c>
      <c r="N66" s="3418" t="n">
        <v>0.003409945</v>
      </c>
      <c r="O66" s="3415" t="s">
        <v>2943</v>
      </c>
      <c r="P66" s="3415" t="n">
        <v>0.001881069</v>
      </c>
      <c r="Q66" s="3415" t="s">
        <v>2946</v>
      </c>
      <c r="R66" s="3418" t="n">
        <v>-0.01940038466667</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0.973</v>
      </c>
      <c r="D70" s="3418" t="n">
        <v>0.151</v>
      </c>
      <c r="E70" s="3418" t="n">
        <v>0.822</v>
      </c>
      <c r="F70" s="3418" t="n">
        <v>2.10664252517986</v>
      </c>
      <c r="G70" s="3418" t="n">
        <v>-0.80343235457348</v>
      </c>
      <c r="H70" s="3418" t="n">
        <v>1.30321017060637</v>
      </c>
      <c r="I70" s="3418" t="s">
        <v>2942</v>
      </c>
      <c r="J70" s="3418" t="n">
        <v>0.90611434437086</v>
      </c>
      <c r="K70" s="3418" t="n">
        <v>-5.95412904379562</v>
      </c>
      <c r="L70" s="3418" t="n">
        <v>2.049763177</v>
      </c>
      <c r="M70" s="3418" t="n">
        <v>-0.781739681</v>
      </c>
      <c r="N70" s="3418" t="n">
        <v>1.268023496</v>
      </c>
      <c r="O70" s="3418" t="s">
        <v>2942</v>
      </c>
      <c r="P70" s="3418" t="n">
        <v>0.136823266</v>
      </c>
      <c r="Q70" s="3418" t="n">
        <v>-4.894294074</v>
      </c>
      <c r="R70" s="3418" t="n">
        <v>12.79464014400001</v>
      </c>
    </row>
    <row r="71">
      <c r="A71" s="3435" t="s">
        <v>3410</v>
      </c>
      <c r="B71" s="3415" t="s">
        <v>3410</v>
      </c>
      <c r="C71" s="3418" t="n">
        <v>0.811</v>
      </c>
      <c r="D71" s="3415" t="n">
        <v>0.134</v>
      </c>
      <c r="E71" s="3415" t="n">
        <v>0.677</v>
      </c>
      <c r="F71" s="3418" t="n">
        <v>2.10548648088779</v>
      </c>
      <c r="G71" s="3418" t="n">
        <v>-0.32262570036991</v>
      </c>
      <c r="H71" s="3418" t="n">
        <v>1.78286078051788</v>
      </c>
      <c r="I71" s="3418" t="s">
        <v>2943</v>
      </c>
      <c r="J71" s="3418" t="n">
        <v>0.91641013432836</v>
      </c>
      <c r="K71" s="3418" t="n">
        <v>-5.94836555391433</v>
      </c>
      <c r="L71" s="3415" t="n">
        <v>1.707549536</v>
      </c>
      <c r="M71" s="3415" t="n">
        <v>-0.261649443</v>
      </c>
      <c r="N71" s="3418" t="n">
        <v>1.445900093</v>
      </c>
      <c r="O71" s="3415" t="s">
        <v>2943</v>
      </c>
      <c r="P71" s="3415" t="n">
        <v>0.122798958</v>
      </c>
      <c r="Q71" s="3415" t="n">
        <v>-4.02704348</v>
      </c>
      <c r="R71" s="3418" t="n">
        <v>9.01392957300001</v>
      </c>
    </row>
    <row r="72">
      <c r="A72" s="3435" t="s">
        <v>3411</v>
      </c>
      <c r="B72" s="3415" t="s">
        <v>3411</v>
      </c>
      <c r="C72" s="3418" t="n">
        <v>0.162</v>
      </c>
      <c r="D72" s="3415" t="n">
        <v>0.017</v>
      </c>
      <c r="E72" s="3415" t="n">
        <v>0.145</v>
      </c>
      <c r="F72" s="3418" t="n">
        <v>2.11242988271605</v>
      </c>
      <c r="G72" s="3418" t="n">
        <v>-3.21043356790123</v>
      </c>
      <c r="H72" s="3418" t="n">
        <v>-1.09800368518519</v>
      </c>
      <c r="I72" s="3418" t="s">
        <v>2943</v>
      </c>
      <c r="J72" s="3418" t="n">
        <v>0.82495929411765</v>
      </c>
      <c r="K72" s="3418" t="n">
        <v>-5.98103857931034</v>
      </c>
      <c r="L72" s="3415" t="n">
        <v>0.342213641</v>
      </c>
      <c r="M72" s="3415" t="n">
        <v>-0.520090238</v>
      </c>
      <c r="N72" s="3418" t="n">
        <v>-0.177876597</v>
      </c>
      <c r="O72" s="3415" t="s">
        <v>2943</v>
      </c>
      <c r="P72" s="3415" t="n">
        <v>0.014024308</v>
      </c>
      <c r="Q72" s="3415" t="n">
        <v>-0.867250594</v>
      </c>
      <c r="R72" s="3418" t="n">
        <v>3.780710571</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0.115</v>
      </c>
      <c r="D74" s="3418" t="n">
        <v>0.008</v>
      </c>
      <c r="E74" s="3418" t="n">
        <v>0.107</v>
      </c>
      <c r="F74" s="3418" t="n">
        <v>2.09137449565217</v>
      </c>
      <c r="G74" s="3418" t="n">
        <v>-1.54978860869565</v>
      </c>
      <c r="H74" s="3418" t="n">
        <v>0.54158588695652</v>
      </c>
      <c r="I74" s="3418" t="s">
        <v>2942</v>
      </c>
      <c r="J74" s="3418" t="n">
        <v>1.393842</v>
      </c>
      <c r="K74" s="3418" t="n">
        <v>-6.20223312149533</v>
      </c>
      <c r="L74" s="3418" t="n">
        <v>0.240508067</v>
      </c>
      <c r="M74" s="3418" t="n">
        <v>-0.17822569</v>
      </c>
      <c r="N74" s="3418" t="n">
        <v>0.062282377</v>
      </c>
      <c r="O74" s="3418" t="s">
        <v>2942</v>
      </c>
      <c r="P74" s="3418" t="n">
        <v>0.011150736</v>
      </c>
      <c r="Q74" s="3418" t="n">
        <v>-0.663638944</v>
      </c>
      <c r="R74" s="3418" t="n">
        <v>2.164088047</v>
      </c>
    </row>
    <row r="75">
      <c r="A75" s="3435" t="s">
        <v>3414</v>
      </c>
      <c r="B75" s="3415" t="s">
        <v>3414</v>
      </c>
      <c r="C75" s="3418" t="n">
        <v>0.115</v>
      </c>
      <c r="D75" s="3415" t="n">
        <v>0.008</v>
      </c>
      <c r="E75" s="3415" t="n">
        <v>0.107</v>
      </c>
      <c r="F75" s="3418" t="n">
        <v>2.09137449565217</v>
      </c>
      <c r="G75" s="3418" t="n">
        <v>-1.54978860869565</v>
      </c>
      <c r="H75" s="3418" t="n">
        <v>0.54158588695652</v>
      </c>
      <c r="I75" s="3418" t="s">
        <v>2943</v>
      </c>
      <c r="J75" s="3418" t="n">
        <v>1.393842</v>
      </c>
      <c r="K75" s="3418" t="n">
        <v>-6.20223312149533</v>
      </c>
      <c r="L75" s="3415" t="n">
        <v>0.240508067</v>
      </c>
      <c r="M75" s="3415" t="n">
        <v>-0.17822569</v>
      </c>
      <c r="N75" s="3418" t="n">
        <v>0.062282377</v>
      </c>
      <c r="O75" s="3415" t="s">
        <v>2943</v>
      </c>
      <c r="P75" s="3415" t="n">
        <v>0.011150736</v>
      </c>
      <c r="Q75" s="3415" t="n">
        <v>-0.663638944</v>
      </c>
      <c r="R75" s="3418" t="n">
        <v>2.164088047</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0.098</v>
      </c>
      <c r="D77" s="3418" t="n">
        <v>0.082</v>
      </c>
      <c r="E77" s="3418" t="n">
        <v>0.016</v>
      </c>
      <c r="F77" s="3418" t="n">
        <v>2.03828253061224</v>
      </c>
      <c r="G77" s="3418" t="s">
        <v>2946</v>
      </c>
      <c r="H77" s="3418" t="n">
        <v>2.03828253061224</v>
      </c>
      <c r="I77" s="3418" t="s">
        <v>2946</v>
      </c>
      <c r="J77" s="3418" t="n">
        <v>4.21341795121951</v>
      </c>
      <c r="K77" s="3418" t="n">
        <v>-6.73647</v>
      </c>
      <c r="L77" s="3418" t="n">
        <v>0.199751688</v>
      </c>
      <c r="M77" s="3418" t="s">
        <v>2946</v>
      </c>
      <c r="N77" s="3418" t="n">
        <v>0.199751688</v>
      </c>
      <c r="O77" s="3418" t="s">
        <v>2946</v>
      </c>
      <c r="P77" s="3418" t="n">
        <v>0.345500272</v>
      </c>
      <c r="Q77" s="3418" t="n">
        <v>-0.10778352</v>
      </c>
      <c r="R77" s="3418" t="n">
        <v>-1.60405094666667</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1.127600377413585E7</v>
      </c>
      <c r="C10" s="3418" t="s">
        <v>2950</v>
      </c>
      <c r="D10" s="3416" t="s">
        <v>1185</v>
      </c>
      <c r="E10" s="3416" t="s">
        <v>1185</v>
      </c>
      <c r="F10" s="3416" t="s">
        <v>1185</v>
      </c>
      <c r="G10" s="3418" t="n">
        <v>869592.59344761</v>
      </c>
      <c r="H10" s="3418" t="n">
        <v>100.58630314</v>
      </c>
      <c r="I10" s="3418" t="n">
        <v>19.67531343146222</v>
      </c>
      <c r="J10" s="3418" t="s">
        <v>2946</v>
      </c>
    </row>
    <row r="11" spans="1:10" ht="12" customHeight="1" x14ac:dyDescent="0.15">
      <c r="A11" s="844" t="s">
        <v>87</v>
      </c>
      <c r="B11" s="3418" t="n">
        <v>4669886.21125972</v>
      </c>
      <c r="C11" s="3418" t="s">
        <v>2950</v>
      </c>
      <c r="D11" s="3418" t="n">
        <v>73.0839343983897</v>
      </c>
      <c r="E11" s="3418" t="n">
        <v>6.56430334771065</v>
      </c>
      <c r="F11" s="3418" t="n">
        <v>1.71685183477677</v>
      </c>
      <c r="G11" s="3418" t="n">
        <v>341293.65751165</v>
      </c>
      <c r="H11" s="3418" t="n">
        <v>30.65454969</v>
      </c>
      <c r="I11" s="3418" t="n">
        <v>8.01750271</v>
      </c>
      <c r="J11" s="3418" t="s">
        <v>2946</v>
      </c>
    </row>
    <row r="12" spans="1:10" ht="12" customHeight="1" x14ac:dyDescent="0.15">
      <c r="A12" s="844" t="s">
        <v>88</v>
      </c>
      <c r="B12" s="3418" t="n">
        <v>3434560.78848383</v>
      </c>
      <c r="C12" s="3418" t="s">
        <v>2950</v>
      </c>
      <c r="D12" s="3418" t="n">
        <v>106.24437053633415</v>
      </c>
      <c r="E12" s="3418" t="n">
        <v>8.16761271603042</v>
      </c>
      <c r="F12" s="3418" t="n">
        <v>2.74759439449777</v>
      </c>
      <c r="G12" s="3418" t="n">
        <v>364902.74904124</v>
      </c>
      <c r="H12" s="3418" t="n">
        <v>28.05216237</v>
      </c>
      <c r="I12" s="3418" t="n">
        <v>9.43677997</v>
      </c>
      <c r="J12" s="3418" t="s">
        <v>2946</v>
      </c>
    </row>
    <row r="13" spans="1:10" ht="12" customHeight="1" x14ac:dyDescent="0.15">
      <c r="A13" s="844" t="s">
        <v>89</v>
      </c>
      <c r="B13" s="3418" t="n">
        <v>2779481.9903244</v>
      </c>
      <c r="C13" s="3418" t="s">
        <v>2950</v>
      </c>
      <c r="D13" s="3418" t="n">
        <v>55.88848815045201</v>
      </c>
      <c r="E13" s="3418" t="n">
        <v>5.38093056981975</v>
      </c>
      <c r="F13" s="3418" t="n">
        <v>0.57590270257991</v>
      </c>
      <c r="G13" s="3418" t="n">
        <v>155341.04628064</v>
      </c>
      <c r="H13" s="3418" t="n">
        <v>14.95619961</v>
      </c>
      <c r="I13" s="3418" t="n">
        <v>1.60071119</v>
      </c>
      <c r="J13" s="3418" t="s">
        <v>2946</v>
      </c>
    </row>
    <row r="14" spans="1:10" ht="12" customHeight="1" x14ac:dyDescent="0.15">
      <c r="A14" s="844" t="s">
        <v>103</v>
      </c>
      <c r="B14" s="3418" t="n">
        <v>92226.80786966</v>
      </c>
      <c r="C14" s="3418" t="s">
        <v>2950</v>
      </c>
      <c r="D14" s="3418" t="n">
        <v>87.18381979395339</v>
      </c>
      <c r="E14" s="3418" t="n">
        <v>3.25492692346294</v>
      </c>
      <c r="F14" s="3418" t="n">
        <v>2.0382673361705</v>
      </c>
      <c r="G14" s="3418" t="n">
        <v>8040.68539748</v>
      </c>
      <c r="H14" s="3418" t="n">
        <v>0.30019152</v>
      </c>
      <c r="I14" s="3418" t="n">
        <v>0.18798289</v>
      </c>
      <c r="J14" s="3418" t="s">
        <v>2946</v>
      </c>
    </row>
    <row r="15" spans="1:10" ht="13.5" customHeight="1" x14ac:dyDescent="0.15">
      <c r="A15" s="844" t="s">
        <v>1951</v>
      </c>
      <c r="B15" s="3418" t="n">
        <v>142.0</v>
      </c>
      <c r="C15" s="3418" t="s">
        <v>2950</v>
      </c>
      <c r="D15" s="3418" t="n">
        <v>101.7973</v>
      </c>
      <c r="E15" s="3418" t="n">
        <v>202.113661971831</v>
      </c>
      <c r="F15" s="3418" t="n">
        <v>1.66704225352113</v>
      </c>
      <c r="G15" s="3418" t="n">
        <v>14.4552166</v>
      </c>
      <c r="H15" s="3418" t="n">
        <v>0.02870014</v>
      </c>
      <c r="I15" s="3418" t="n">
        <v>2.3672E-4</v>
      </c>
      <c r="J15" s="3418" t="s">
        <v>2946</v>
      </c>
    </row>
    <row r="16" spans="1:10" ht="12.75" customHeight="1" x14ac:dyDescent="0.15">
      <c r="A16" s="844" t="s">
        <v>104</v>
      </c>
      <c r="B16" s="3418" t="n">
        <v>299705.97619824</v>
      </c>
      <c r="C16" s="3418" t="s">
        <v>2950</v>
      </c>
      <c r="D16" s="3418" t="n">
        <v>98.49359081586891</v>
      </c>
      <c r="E16" s="3418" t="n">
        <v>88.73530033451557</v>
      </c>
      <c r="F16" s="3418" t="n">
        <v>1.44174619720098</v>
      </c>
      <c r="G16" s="3416" t="s">
        <v>1185</v>
      </c>
      <c r="H16" s="3418" t="n">
        <v>26.59449981</v>
      </c>
      <c r="I16" s="3418" t="n">
        <v>0.43209995146222</v>
      </c>
      <c r="J16" s="3418" t="s">
        <v>2946</v>
      </c>
    </row>
    <row r="17" spans="1:10" ht="12" customHeight="1" x14ac:dyDescent="0.15">
      <c r="A17" s="860" t="s">
        <v>95</v>
      </c>
      <c r="B17" s="3418" t="n">
        <v>3797395.80670096</v>
      </c>
      <c r="C17" s="3418" t="s">
        <v>2950</v>
      </c>
      <c r="D17" s="3416" t="s">
        <v>1185</v>
      </c>
      <c r="E17" s="3416" t="s">
        <v>1185</v>
      </c>
      <c r="F17" s="3416" t="s">
        <v>1185</v>
      </c>
      <c r="G17" s="3418" t="n">
        <v>353211.83296124</v>
      </c>
      <c r="H17" s="3418" t="n">
        <v>18.53053675</v>
      </c>
      <c r="I17" s="3418" t="n">
        <v>7.94010097</v>
      </c>
      <c r="J17" s="3418" t="s">
        <v>2946</v>
      </c>
    </row>
    <row r="18" spans="1:10" ht="12" customHeight="1" x14ac:dyDescent="0.15">
      <c r="A18" s="849" t="s">
        <v>87</v>
      </c>
      <c r="B18" s="3418" t="n">
        <v>374804.96718206</v>
      </c>
      <c r="C18" s="3418" t="s">
        <v>2950</v>
      </c>
      <c r="D18" s="3418" t="n">
        <v>68.10795079007121</v>
      </c>
      <c r="E18" s="3418" t="n">
        <v>1.99033090625408</v>
      </c>
      <c r="F18" s="3418" t="n">
        <v>0.73459773511022</v>
      </c>
      <c r="G18" s="3418" t="n">
        <v>25527.19826071</v>
      </c>
      <c r="H18" s="3418" t="n">
        <v>0.74598591</v>
      </c>
      <c r="I18" s="3418" t="n">
        <v>0.27533088</v>
      </c>
      <c r="J18" s="3418" t="s">
        <v>2946</v>
      </c>
    </row>
    <row r="19" spans="1:10" ht="12" customHeight="1" x14ac:dyDescent="0.15">
      <c r="A19" s="849" t="s">
        <v>88</v>
      </c>
      <c r="B19" s="3418" t="n">
        <v>2842931.3625989</v>
      </c>
      <c r="C19" s="3418" t="s">
        <v>2950</v>
      </c>
      <c r="D19" s="3418" t="n">
        <v>104.5275007793658</v>
      </c>
      <c r="E19" s="3418" t="n">
        <v>0.83760438304186</v>
      </c>
      <c r="F19" s="3418" t="n">
        <v>2.50608539612681</v>
      </c>
      <c r="G19" s="3418" t="n">
        <v>297164.51021974</v>
      </c>
      <c r="H19" s="3418" t="n">
        <v>2.38125177</v>
      </c>
      <c r="I19" s="3418" t="n">
        <v>7.12462877</v>
      </c>
      <c r="J19" s="3418" t="s">
        <v>2946</v>
      </c>
    </row>
    <row r="20" spans="1:10" ht="12" customHeight="1" x14ac:dyDescent="0.15">
      <c r="A20" s="849" t="s">
        <v>89</v>
      </c>
      <c r="B20" s="3418" t="n">
        <v>460640.99692</v>
      </c>
      <c r="C20" s="3418" t="s">
        <v>2950</v>
      </c>
      <c r="D20" s="3418" t="n">
        <v>56.03543626680895</v>
      </c>
      <c r="E20" s="3418" t="n">
        <v>19.24749327411646</v>
      </c>
      <c r="F20" s="3418" t="n">
        <v>0.84488359178241</v>
      </c>
      <c r="G20" s="3418" t="n">
        <v>25812.21922479</v>
      </c>
      <c r="H20" s="3418" t="n">
        <v>8.86618449</v>
      </c>
      <c r="I20" s="3418" t="n">
        <v>0.38918802</v>
      </c>
      <c r="J20" s="3418" t="s">
        <v>2946</v>
      </c>
    </row>
    <row r="21" spans="1:10" ht="13.5" customHeight="1" x14ac:dyDescent="0.15">
      <c r="A21" s="849" t="s">
        <v>103</v>
      </c>
      <c r="B21" s="3418" t="n">
        <v>49927.74</v>
      </c>
      <c r="C21" s="3418" t="s">
        <v>2950</v>
      </c>
      <c r="D21" s="3418" t="n">
        <v>94.2943793570468</v>
      </c>
      <c r="E21" s="3418" t="n">
        <v>3.20000004005789</v>
      </c>
      <c r="F21" s="3418" t="n">
        <v>1.22721937744428</v>
      </c>
      <c r="G21" s="3418" t="n">
        <v>4707.905256</v>
      </c>
      <c r="H21" s="3418" t="n">
        <v>0.15976877</v>
      </c>
      <c r="I21" s="3418" t="n">
        <v>0.06127229</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69090.74</v>
      </c>
      <c r="C23" s="3418" t="s">
        <v>2950</v>
      </c>
      <c r="D23" s="3418" t="n">
        <v>98.18779883961295</v>
      </c>
      <c r="E23" s="3418" t="n">
        <v>92.3039152569505</v>
      </c>
      <c r="F23" s="3418" t="n">
        <v>1.29801779514881</v>
      </c>
      <c r="G23" s="3418" t="n">
        <v>6783.8676808</v>
      </c>
      <c r="H23" s="3418" t="n">
        <v>6.37734581</v>
      </c>
      <c r="I23" s="3418" t="n">
        <v>0.08968101</v>
      </c>
      <c r="J23" s="3418" t="s">
        <v>2946</v>
      </c>
    </row>
    <row r="24" spans="1:10" ht="12" customHeight="1" x14ac:dyDescent="0.15">
      <c r="A24" s="851" t="s">
        <v>1952</v>
      </c>
      <c r="B24" s="3418" t="n">
        <v>3184837.86089116</v>
      </c>
      <c r="C24" s="3418" t="s">
        <v>2950</v>
      </c>
      <c r="D24" s="3416" t="s">
        <v>1185</v>
      </c>
      <c r="E24" s="3416" t="s">
        <v>1185</v>
      </c>
      <c r="F24" s="3416" t="s">
        <v>1185</v>
      </c>
      <c r="G24" s="3418" t="n">
        <v>303918.51244349</v>
      </c>
      <c r="H24" s="3418" t="n">
        <v>12.5462346</v>
      </c>
      <c r="I24" s="3418" t="n">
        <v>6.89984107</v>
      </c>
      <c r="J24" s="3418" t="s">
        <v>2946</v>
      </c>
    </row>
    <row r="25" spans="1:10" ht="12" customHeight="1" x14ac:dyDescent="0.15">
      <c r="A25" s="849" t="s">
        <v>87</v>
      </c>
      <c r="B25" s="3418" t="n">
        <v>55554.00829226</v>
      </c>
      <c r="C25" s="3418" t="s">
        <v>2950</v>
      </c>
      <c r="D25" s="3418" t="n">
        <v>76.8531239333606</v>
      </c>
      <c r="E25" s="3418" t="n">
        <v>3.94181134236014</v>
      </c>
      <c r="F25" s="3418" t="n">
        <v>1.29352358558819</v>
      </c>
      <c r="G25" s="3418" t="n">
        <v>4269.49908428</v>
      </c>
      <c r="H25" s="3418" t="n">
        <v>0.21898342</v>
      </c>
      <c r="I25" s="3418" t="n">
        <v>0.07186042</v>
      </c>
      <c r="J25" s="3418" t="s">
        <v>2946</v>
      </c>
    </row>
    <row r="26" spans="1:10" ht="12" customHeight="1" x14ac:dyDescent="0.15">
      <c r="A26" s="849" t="s">
        <v>88</v>
      </c>
      <c r="B26" s="3418" t="n">
        <v>2604547.3725989</v>
      </c>
      <c r="C26" s="3418" t="s">
        <v>2950</v>
      </c>
      <c r="D26" s="3418" t="n">
        <v>104.24295875973758</v>
      </c>
      <c r="E26" s="3418" t="n">
        <v>0.81636469828473</v>
      </c>
      <c r="F26" s="3418" t="n">
        <v>2.43822731995974</v>
      </c>
      <c r="G26" s="3418" t="n">
        <v>271505.72434961</v>
      </c>
      <c r="H26" s="3418" t="n">
        <v>2.12626053</v>
      </c>
      <c r="I26" s="3418" t="n">
        <v>6.35047856</v>
      </c>
      <c r="J26" s="3418" t="s">
        <v>2946</v>
      </c>
    </row>
    <row r="27" spans="1:10" ht="12" customHeight="1" x14ac:dyDescent="0.15">
      <c r="A27" s="849" t="s">
        <v>89</v>
      </c>
      <c r="B27" s="3418" t="n">
        <v>420180.0</v>
      </c>
      <c r="C27" s="3418" t="s">
        <v>2950</v>
      </c>
      <c r="D27" s="3418" t="n">
        <v>55.90244459184159</v>
      </c>
      <c r="E27" s="3418" t="n">
        <v>18.91264227235946</v>
      </c>
      <c r="F27" s="3418" t="n">
        <v>0.83279206530535</v>
      </c>
      <c r="G27" s="3418" t="n">
        <v>23489.0891686</v>
      </c>
      <c r="H27" s="3418" t="n">
        <v>7.94671403</v>
      </c>
      <c r="I27" s="3418" t="n">
        <v>0.34992257</v>
      </c>
      <c r="J27" s="3418" t="s">
        <v>2946</v>
      </c>
    </row>
    <row r="28" spans="1:10" ht="12" customHeight="1" x14ac:dyDescent="0.15">
      <c r="A28" s="849" t="s">
        <v>103</v>
      </c>
      <c r="B28" s="3418" t="n">
        <v>49172.74</v>
      </c>
      <c r="C28" s="3418" t="s">
        <v>2950</v>
      </c>
      <c r="D28" s="3418" t="n">
        <v>94.65</v>
      </c>
      <c r="E28" s="3418" t="n">
        <v>3.20000004067294</v>
      </c>
      <c r="F28" s="3418" t="n">
        <v>1.20000004067294</v>
      </c>
      <c r="G28" s="3418" t="n">
        <v>4654.199841</v>
      </c>
      <c r="H28" s="3418" t="n">
        <v>0.15735277</v>
      </c>
      <c r="I28" s="3418" t="n">
        <v>0.05900729</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55383.74</v>
      </c>
      <c r="C30" s="3418" t="s">
        <v>2950</v>
      </c>
      <c r="D30" s="3418" t="n">
        <v>96.52802214873896</v>
      </c>
      <c r="E30" s="3418" t="n">
        <v>37.86172349501857</v>
      </c>
      <c r="F30" s="3418" t="n">
        <v>1.23812927765442</v>
      </c>
      <c r="G30" s="3418" t="n">
        <v>5346.0828814</v>
      </c>
      <c r="H30" s="3418" t="n">
        <v>2.09692385</v>
      </c>
      <c r="I30" s="3418" t="n">
        <v>0.06857223</v>
      </c>
      <c r="J30" s="3418" t="s">
        <v>2946</v>
      </c>
    </row>
    <row r="31" spans="1:10" ht="12" customHeight="1" x14ac:dyDescent="0.15">
      <c r="A31" s="3433" t="s">
        <v>2951</v>
      </c>
      <c r="B31" s="3418" t="n">
        <v>3184837.86089116</v>
      </c>
      <c r="C31" s="3418" t="s">
        <v>2950</v>
      </c>
      <c r="D31" s="3416" t="s">
        <v>1185</v>
      </c>
      <c r="E31" s="3416" t="s">
        <v>1185</v>
      </c>
      <c r="F31" s="3416" t="s">
        <v>1185</v>
      </c>
      <c r="G31" s="3418" t="n">
        <v>303918.51244349</v>
      </c>
      <c r="H31" s="3418" t="n">
        <v>12.5462346</v>
      </c>
      <c r="I31" s="3418" t="n">
        <v>6.89984107</v>
      </c>
      <c r="J31" s="3418" t="s">
        <v>2946</v>
      </c>
    </row>
    <row r="32">
      <c r="A32" s="3438" t="s">
        <v>2952</v>
      </c>
      <c r="B32" s="3418" t="n">
        <v>3184837.86089116</v>
      </c>
      <c r="C32" s="3418" t="s">
        <v>2950</v>
      </c>
      <c r="D32" s="3416" t="s">
        <v>1185</v>
      </c>
      <c r="E32" s="3416" t="s">
        <v>1185</v>
      </c>
      <c r="F32" s="3416" t="s">
        <v>1185</v>
      </c>
      <c r="G32" s="3418" t="n">
        <v>303918.51244349</v>
      </c>
      <c r="H32" s="3418" t="n">
        <v>12.5462346</v>
      </c>
      <c r="I32" s="3418" t="n">
        <v>6.89984107</v>
      </c>
      <c r="J32" s="3418" t="s">
        <v>2946</v>
      </c>
    </row>
    <row r="33">
      <c r="A33" s="3443" t="s">
        <v>2953</v>
      </c>
      <c r="B33" s="3415" t="n">
        <v>55554.00829226</v>
      </c>
      <c r="C33" s="3418" t="s">
        <v>2950</v>
      </c>
      <c r="D33" s="3418" t="n">
        <v>76.8531239333606</v>
      </c>
      <c r="E33" s="3418" t="n">
        <v>3.94181134236014</v>
      </c>
      <c r="F33" s="3418" t="n">
        <v>1.29352358558819</v>
      </c>
      <c r="G33" s="3415" t="n">
        <v>4269.49908428</v>
      </c>
      <c r="H33" s="3415" t="n">
        <v>0.21898342</v>
      </c>
      <c r="I33" s="3415" t="n">
        <v>0.07186042</v>
      </c>
      <c r="J33" s="3415" t="s">
        <v>2946</v>
      </c>
    </row>
    <row r="34">
      <c r="A34" s="3443" t="s">
        <v>2954</v>
      </c>
      <c r="B34" s="3415" t="n">
        <v>2604547.3725989</v>
      </c>
      <c r="C34" s="3418" t="s">
        <v>2950</v>
      </c>
      <c r="D34" s="3418" t="n">
        <v>104.24295875973758</v>
      </c>
      <c r="E34" s="3418" t="n">
        <v>0.81636469828473</v>
      </c>
      <c r="F34" s="3418" t="n">
        <v>2.43822731995974</v>
      </c>
      <c r="G34" s="3415" t="n">
        <v>271505.72434961</v>
      </c>
      <c r="H34" s="3415" t="n">
        <v>2.12626053</v>
      </c>
      <c r="I34" s="3415" t="n">
        <v>6.35047856</v>
      </c>
      <c r="J34" s="3415" t="s">
        <v>2946</v>
      </c>
    </row>
    <row r="35">
      <c r="A35" s="3443" t="s">
        <v>2955</v>
      </c>
      <c r="B35" s="3415" t="n">
        <v>420180.0</v>
      </c>
      <c r="C35" s="3418" t="s">
        <v>2950</v>
      </c>
      <c r="D35" s="3418" t="n">
        <v>55.90244459184159</v>
      </c>
      <c r="E35" s="3418" t="n">
        <v>18.91264227235946</v>
      </c>
      <c r="F35" s="3418" t="n">
        <v>0.83279206530535</v>
      </c>
      <c r="G35" s="3415" t="n">
        <v>23489.0891686</v>
      </c>
      <c r="H35" s="3415" t="n">
        <v>7.94671403</v>
      </c>
      <c r="I35" s="3415" t="n">
        <v>0.34992257</v>
      </c>
      <c r="J35" s="3415" t="s">
        <v>2946</v>
      </c>
    </row>
    <row r="36">
      <c r="A36" s="3443" t="s">
        <v>2956</v>
      </c>
      <c r="B36" s="3415" t="n">
        <v>49172.74</v>
      </c>
      <c r="C36" s="3418" t="s">
        <v>2950</v>
      </c>
      <c r="D36" s="3418" t="n">
        <v>94.65</v>
      </c>
      <c r="E36" s="3418" t="n">
        <v>3.20000004067294</v>
      </c>
      <c r="F36" s="3418" t="n">
        <v>1.20000004067294</v>
      </c>
      <c r="G36" s="3415" t="n">
        <v>4654.199841</v>
      </c>
      <c r="H36" s="3415" t="n">
        <v>0.15735277</v>
      </c>
      <c r="I36" s="3415" t="n">
        <v>0.05900729</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55383.74</v>
      </c>
      <c r="C38" s="3418" t="s">
        <v>2950</v>
      </c>
      <c r="D38" s="3418" t="n">
        <v>96.52802214873896</v>
      </c>
      <c r="E38" s="3418" t="n">
        <v>37.86172349501857</v>
      </c>
      <c r="F38" s="3418" t="n">
        <v>1.23812927765442</v>
      </c>
      <c r="G38" s="3415" t="n">
        <v>5346.0828814</v>
      </c>
      <c r="H38" s="3415" t="n">
        <v>2.09692385</v>
      </c>
      <c r="I38" s="3415" t="n">
        <v>0.06857223</v>
      </c>
      <c r="J38" s="3415" t="s">
        <v>2946</v>
      </c>
    </row>
    <row r="39" spans="1:10" ht="12" customHeight="1" x14ac:dyDescent="0.15">
      <c r="A39" s="856" t="s">
        <v>20</v>
      </c>
      <c r="B39" s="3418" t="n">
        <v>328986.9558098</v>
      </c>
      <c r="C39" s="3418" t="s">
        <v>2950</v>
      </c>
      <c r="D39" s="3416" t="s">
        <v>1185</v>
      </c>
      <c r="E39" s="3416" t="s">
        <v>1185</v>
      </c>
      <c r="F39" s="3416" t="s">
        <v>1185</v>
      </c>
      <c r="G39" s="3418" t="n">
        <v>21718.96918903</v>
      </c>
      <c r="H39" s="3418" t="n">
        <v>0.64612385</v>
      </c>
      <c r="I39" s="3418" t="n">
        <v>0.21961875</v>
      </c>
      <c r="J39" s="3418" t="s">
        <v>2946</v>
      </c>
    </row>
    <row r="40" spans="1:10" ht="12" customHeight="1" x14ac:dyDescent="0.15">
      <c r="A40" s="849" t="s">
        <v>87</v>
      </c>
      <c r="B40" s="3415" t="n">
        <v>315802.9588898</v>
      </c>
      <c r="C40" s="3418" t="s">
        <v>2950</v>
      </c>
      <c r="D40" s="3418" t="n">
        <v>66.48283792542428</v>
      </c>
      <c r="E40" s="3418" t="n">
        <v>1.62929660890083</v>
      </c>
      <c r="F40" s="3418" t="n">
        <v>0.62915306651491</v>
      </c>
      <c r="G40" s="3415" t="n">
        <v>20995.47693224</v>
      </c>
      <c r="H40" s="3415" t="n">
        <v>0.51453669</v>
      </c>
      <c r="I40" s="3415" t="n">
        <v>0.1986884</v>
      </c>
      <c r="J40" s="3415" t="s">
        <v>2946</v>
      </c>
    </row>
    <row r="41" spans="1:10" ht="12" customHeight="1" x14ac:dyDescent="0.15">
      <c r="A41" s="849" t="s">
        <v>88</v>
      </c>
      <c r="B41" s="3415" t="n">
        <v>864.0</v>
      </c>
      <c r="C41" s="3418" t="s">
        <v>2950</v>
      </c>
      <c r="D41" s="3418" t="n">
        <v>41.0472</v>
      </c>
      <c r="E41" s="3418" t="n">
        <v>0.3</v>
      </c>
      <c r="F41" s="3418" t="n">
        <v>0.5</v>
      </c>
      <c r="G41" s="3415" t="n">
        <v>35.4647808</v>
      </c>
      <c r="H41" s="3415" t="n">
        <v>2.592E-4</v>
      </c>
      <c r="I41" s="3415" t="n">
        <v>4.32E-4</v>
      </c>
      <c r="J41" s="3415" t="s">
        <v>2946</v>
      </c>
    </row>
    <row r="42" spans="1:10" ht="12" customHeight="1" x14ac:dyDescent="0.15">
      <c r="A42" s="849" t="s">
        <v>89</v>
      </c>
      <c r="B42" s="3415" t="n">
        <v>12319.99692</v>
      </c>
      <c r="C42" s="3418" t="s">
        <v>2950</v>
      </c>
      <c r="D42" s="3418" t="n">
        <v>55.84639999974935</v>
      </c>
      <c r="E42" s="3418" t="n">
        <v>10.65973967792193</v>
      </c>
      <c r="F42" s="3418" t="n">
        <v>1.66382752634649</v>
      </c>
      <c r="G42" s="3415" t="n">
        <v>688.02747599</v>
      </c>
      <c r="H42" s="3415" t="n">
        <v>0.13132796</v>
      </c>
      <c r="I42" s="3415" t="n">
        <v>0.02049835</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283570.99</v>
      </c>
      <c r="C46" s="3418" t="s">
        <v>2950</v>
      </c>
      <c r="D46" s="3416" t="s">
        <v>1185</v>
      </c>
      <c r="E46" s="3416" t="s">
        <v>1185</v>
      </c>
      <c r="F46" s="3416" t="s">
        <v>1185</v>
      </c>
      <c r="G46" s="3418" t="n">
        <v>27574.35132872</v>
      </c>
      <c r="H46" s="3418" t="n">
        <v>5.3381783</v>
      </c>
      <c r="I46" s="3418" t="n">
        <v>0.82064115</v>
      </c>
      <c r="J46" s="3418" t="s">
        <v>2946</v>
      </c>
    </row>
    <row r="47" spans="1:10" ht="12" customHeight="1" x14ac:dyDescent="0.15">
      <c r="A47" s="844" t="s">
        <v>87</v>
      </c>
      <c r="B47" s="3418" t="n">
        <v>3448.0</v>
      </c>
      <c r="C47" s="3418" t="s">
        <v>2950</v>
      </c>
      <c r="D47" s="3418" t="n">
        <v>76.05053485788864</v>
      </c>
      <c r="E47" s="3418" t="n">
        <v>3.61537122969838</v>
      </c>
      <c r="F47" s="3418" t="n">
        <v>1.38690835266821</v>
      </c>
      <c r="G47" s="3418" t="n">
        <v>262.22224419</v>
      </c>
      <c r="H47" s="3418" t="n">
        <v>0.0124658</v>
      </c>
      <c r="I47" s="3418" t="n">
        <v>0.00478206</v>
      </c>
      <c r="J47" s="3418" t="s">
        <v>2946</v>
      </c>
    </row>
    <row r="48" spans="1:10" ht="12" customHeight="1" x14ac:dyDescent="0.15">
      <c r="A48" s="844" t="s">
        <v>88</v>
      </c>
      <c r="B48" s="3418" t="n">
        <v>237519.99</v>
      </c>
      <c r="C48" s="3418" t="s">
        <v>2950</v>
      </c>
      <c r="D48" s="3418" t="n">
        <v>107.87858777414903</v>
      </c>
      <c r="E48" s="3418" t="n">
        <v>1.07246569015096</v>
      </c>
      <c r="F48" s="3418" t="n">
        <v>3.25748670669782</v>
      </c>
      <c r="G48" s="3418" t="n">
        <v>25623.32108933</v>
      </c>
      <c r="H48" s="3418" t="n">
        <v>0.25473204</v>
      </c>
      <c r="I48" s="3418" t="n">
        <v>0.77371821</v>
      </c>
      <c r="J48" s="3418" t="s">
        <v>2946</v>
      </c>
    </row>
    <row r="49" spans="1:10" ht="12" customHeight="1" x14ac:dyDescent="0.15">
      <c r="A49" s="844" t="s">
        <v>89</v>
      </c>
      <c r="B49" s="3418" t="n">
        <v>28141.0</v>
      </c>
      <c r="C49" s="3418" t="s">
        <v>2950</v>
      </c>
      <c r="D49" s="3418" t="n">
        <v>58.10392595145873</v>
      </c>
      <c r="E49" s="3418" t="n">
        <v>28.00691162360968</v>
      </c>
      <c r="F49" s="3418" t="n">
        <v>0.66689527735333</v>
      </c>
      <c r="G49" s="3418" t="n">
        <v>1635.1025802</v>
      </c>
      <c r="H49" s="3418" t="n">
        <v>0.7881425</v>
      </c>
      <c r="I49" s="3418" t="n">
        <v>0.0187671</v>
      </c>
      <c r="J49" s="3418" t="s">
        <v>2946</v>
      </c>
    </row>
    <row r="50" spans="1:10" ht="12" customHeight="1" x14ac:dyDescent="0.15">
      <c r="A50" s="844" t="s">
        <v>103</v>
      </c>
      <c r="B50" s="3418" t="n">
        <v>755.0</v>
      </c>
      <c r="C50" s="3418" t="s">
        <v>2950</v>
      </c>
      <c r="D50" s="3418" t="n">
        <v>71.133</v>
      </c>
      <c r="E50" s="3418" t="n">
        <v>3.2</v>
      </c>
      <c r="F50" s="3418" t="n">
        <v>3.0</v>
      </c>
      <c r="G50" s="3418" t="n">
        <v>53.705415</v>
      </c>
      <c r="H50" s="3418" t="n">
        <v>0.002416</v>
      </c>
      <c r="I50" s="3418" t="n">
        <v>0.002265</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13707.0</v>
      </c>
      <c r="C52" s="3418" t="s">
        <v>2950</v>
      </c>
      <c r="D52" s="3418" t="n">
        <v>104.8942</v>
      </c>
      <c r="E52" s="3418" t="n">
        <v>312.28</v>
      </c>
      <c r="F52" s="3418" t="n">
        <v>1.54</v>
      </c>
      <c r="G52" s="3418" t="n">
        <v>1437.7847994</v>
      </c>
      <c r="H52" s="3418" t="n">
        <v>4.28042196</v>
      </c>
      <c r="I52" s="3418" t="n">
        <v>0.02110878</v>
      </c>
      <c r="J52" s="3418" t="s">
        <v>2946</v>
      </c>
    </row>
    <row r="53" spans="1:10" ht="12.75" customHeight="1" x14ac:dyDescent="0.15">
      <c r="A53" s="3433" t="s">
        <v>2957</v>
      </c>
      <c r="B53" s="3418" t="n">
        <v>283570.99</v>
      </c>
      <c r="C53" s="3418" t="s">
        <v>2950</v>
      </c>
      <c r="D53" s="3416" t="s">
        <v>1185</v>
      </c>
      <c r="E53" s="3416" t="s">
        <v>1185</v>
      </c>
      <c r="F53" s="3416" t="s">
        <v>1185</v>
      </c>
      <c r="G53" s="3418" t="n">
        <v>27574.35132872</v>
      </c>
      <c r="H53" s="3418" t="n">
        <v>5.3381783</v>
      </c>
      <c r="I53" s="3418" t="n">
        <v>0.82064115</v>
      </c>
      <c r="J53" s="3418" t="s">
        <v>2946</v>
      </c>
    </row>
    <row r="54">
      <c r="A54" s="3438" t="s">
        <v>2958</v>
      </c>
      <c r="B54" s="3418" t="n">
        <v>283570.99</v>
      </c>
      <c r="C54" s="3418" t="s">
        <v>2950</v>
      </c>
      <c r="D54" s="3416" t="s">
        <v>1185</v>
      </c>
      <c r="E54" s="3416" t="s">
        <v>1185</v>
      </c>
      <c r="F54" s="3416" t="s">
        <v>1185</v>
      </c>
      <c r="G54" s="3418" t="n">
        <v>27574.35132872</v>
      </c>
      <c r="H54" s="3418" t="n">
        <v>5.3381783</v>
      </c>
      <c r="I54" s="3418" t="n">
        <v>0.82064115</v>
      </c>
      <c r="J54" s="3418" t="s">
        <v>2946</v>
      </c>
    </row>
    <row r="55">
      <c r="A55" s="3443" t="s">
        <v>2953</v>
      </c>
      <c r="B55" s="3415" t="n">
        <v>3448.0</v>
      </c>
      <c r="C55" s="3418" t="s">
        <v>2950</v>
      </c>
      <c r="D55" s="3418" t="n">
        <v>76.05053485788864</v>
      </c>
      <c r="E55" s="3418" t="n">
        <v>3.61537122969838</v>
      </c>
      <c r="F55" s="3418" t="n">
        <v>1.38690835266821</v>
      </c>
      <c r="G55" s="3415" t="n">
        <v>262.22224419</v>
      </c>
      <c r="H55" s="3415" t="n">
        <v>0.0124658</v>
      </c>
      <c r="I55" s="3415" t="n">
        <v>0.00478206</v>
      </c>
      <c r="J55" s="3415" t="s">
        <v>2946</v>
      </c>
    </row>
    <row r="56">
      <c r="A56" s="3443" t="s">
        <v>2954</v>
      </c>
      <c r="B56" s="3415" t="n">
        <v>237519.99</v>
      </c>
      <c r="C56" s="3418" t="s">
        <v>2950</v>
      </c>
      <c r="D56" s="3418" t="n">
        <v>107.87858777414903</v>
      </c>
      <c r="E56" s="3418" t="n">
        <v>1.07246569015096</v>
      </c>
      <c r="F56" s="3418" t="n">
        <v>3.25748670669782</v>
      </c>
      <c r="G56" s="3415" t="n">
        <v>25623.32108933</v>
      </c>
      <c r="H56" s="3415" t="n">
        <v>0.25473204</v>
      </c>
      <c r="I56" s="3415" t="n">
        <v>0.77371821</v>
      </c>
      <c r="J56" s="3415" t="s">
        <v>2946</v>
      </c>
    </row>
    <row r="57">
      <c r="A57" s="3443" t="s">
        <v>2955</v>
      </c>
      <c r="B57" s="3415" t="n">
        <v>28141.0</v>
      </c>
      <c r="C57" s="3418" t="s">
        <v>2950</v>
      </c>
      <c r="D57" s="3418" t="n">
        <v>58.10392595145873</v>
      </c>
      <c r="E57" s="3418" t="n">
        <v>28.00691162360968</v>
      </c>
      <c r="F57" s="3418" t="n">
        <v>0.66689527735333</v>
      </c>
      <c r="G57" s="3415" t="n">
        <v>1635.1025802</v>
      </c>
      <c r="H57" s="3415" t="n">
        <v>0.7881425</v>
      </c>
      <c r="I57" s="3415" t="n">
        <v>0.0187671</v>
      </c>
      <c r="J57" s="3415" t="s">
        <v>2946</v>
      </c>
    </row>
    <row r="58">
      <c r="A58" s="3443" t="s">
        <v>2956</v>
      </c>
      <c r="B58" s="3415" t="n">
        <v>755.0</v>
      </c>
      <c r="C58" s="3418" t="s">
        <v>2950</v>
      </c>
      <c r="D58" s="3418" t="n">
        <v>71.133</v>
      </c>
      <c r="E58" s="3418" t="n">
        <v>3.2</v>
      </c>
      <c r="F58" s="3418" t="n">
        <v>3.0</v>
      </c>
      <c r="G58" s="3415" t="n">
        <v>53.705415</v>
      </c>
      <c r="H58" s="3415" t="n">
        <v>0.002416</v>
      </c>
      <c r="I58" s="3415" t="n">
        <v>0.002265</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13707.0</v>
      </c>
      <c r="C60" s="3418" t="s">
        <v>2950</v>
      </c>
      <c r="D60" s="3418" t="n">
        <v>104.8942</v>
      </c>
      <c r="E60" s="3418" t="n">
        <v>312.28</v>
      </c>
      <c r="F60" s="3418" t="n">
        <v>1.54</v>
      </c>
      <c r="G60" s="3415" t="n">
        <v>1437.7847994</v>
      </c>
      <c r="H60" s="3415" t="n">
        <v>4.28042196</v>
      </c>
      <c r="I60" s="3415" t="n">
        <v>0.02110878</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3884.857</v>
      </c>
      <c r="D10" s="3418" t="n">
        <v>3807.991</v>
      </c>
      <c r="E10" s="3418" t="n">
        <v>76.866</v>
      </c>
      <c r="F10" s="3418" t="n">
        <v>0.07983304166614</v>
      </c>
      <c r="G10" s="3418" t="n">
        <v>-0.02831349057456</v>
      </c>
      <c r="H10" s="3418" t="n">
        <v>0.05151955109158</v>
      </c>
      <c r="I10" s="3418" t="n">
        <v>-0.0053051439654</v>
      </c>
      <c r="J10" s="3418" t="n">
        <v>-0.01888740425306</v>
      </c>
      <c r="K10" s="3418" t="n">
        <v>-5.87163868343611</v>
      </c>
      <c r="L10" s="3418" t="n">
        <v>310.139950748</v>
      </c>
      <c r="M10" s="3418" t="n">
        <v>-109.993862053</v>
      </c>
      <c r="N10" s="3418" t="n">
        <v>200.146088695</v>
      </c>
      <c r="O10" s="3418" t="n">
        <v>-20.60972567</v>
      </c>
      <c r="P10" s="3418" t="n">
        <v>-71.923065409</v>
      </c>
      <c r="Q10" s="3418" t="n">
        <v>-451.329379041</v>
      </c>
      <c r="R10" s="3418" t="n">
        <v>1260.2922985583346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3676.646</v>
      </c>
      <c r="D11" s="3418" t="n">
        <v>3604.383</v>
      </c>
      <c r="E11" s="3418" t="n">
        <v>72.263</v>
      </c>
      <c r="F11" s="3418" t="s">
        <v>2946</v>
      </c>
      <c r="G11" s="3418" t="s">
        <v>2946</v>
      </c>
      <c r="H11" s="3418" t="s">
        <v>2946</v>
      </c>
      <c r="I11" s="3418" t="s">
        <v>2946</v>
      </c>
      <c r="J11" s="3418" t="s">
        <v>2944</v>
      </c>
      <c r="K11" s="3418" t="n">
        <v>-5.73556367989151</v>
      </c>
      <c r="L11" s="3418" t="s">
        <v>2946</v>
      </c>
      <c r="M11" s="3418" t="s">
        <v>2946</v>
      </c>
      <c r="N11" s="3418" t="s">
        <v>2946</v>
      </c>
      <c r="O11" s="3418" t="s">
        <v>2946</v>
      </c>
      <c r="P11" s="3418" t="s">
        <v>2944</v>
      </c>
      <c r="Q11" s="3418" t="n">
        <v>-414.4690382</v>
      </c>
      <c r="R11" s="3418" t="n">
        <v>1519.7198067333347</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2696.899</v>
      </c>
      <c r="D12" s="3415" t="n">
        <v>2644.511</v>
      </c>
      <c r="E12" s="3415" t="n">
        <v>52.388</v>
      </c>
      <c r="F12" s="3418" t="s">
        <v>2946</v>
      </c>
      <c r="G12" s="3418" t="s">
        <v>2946</v>
      </c>
      <c r="H12" s="3418" t="s">
        <v>2946</v>
      </c>
      <c r="I12" s="3418" t="s">
        <v>2946</v>
      </c>
      <c r="J12" s="3418" t="s">
        <v>2945</v>
      </c>
      <c r="K12" s="3418" t="n">
        <v>-7.91152626937467</v>
      </c>
      <c r="L12" s="3415" t="s">
        <v>2946</v>
      </c>
      <c r="M12" s="3415" t="s">
        <v>2946</v>
      </c>
      <c r="N12" s="3418" t="s">
        <v>2946</v>
      </c>
      <c r="O12" s="3415" t="s">
        <v>2946</v>
      </c>
      <c r="P12" s="3415" t="s">
        <v>2945</v>
      </c>
      <c r="Q12" s="3415" t="n">
        <v>-414.4690382</v>
      </c>
      <c r="R12" s="3418" t="n">
        <v>1519.7198067333347</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208.211</v>
      </c>
      <c r="D16" s="3418" t="n">
        <v>203.608</v>
      </c>
      <c r="E16" s="3418" t="n">
        <v>4.603</v>
      </c>
      <c r="F16" s="3418" t="n">
        <v>1.48954642525131</v>
      </c>
      <c r="G16" s="3418" t="n">
        <v>-0.52828074430746</v>
      </c>
      <c r="H16" s="3418" t="n">
        <v>0.96126568094385</v>
      </c>
      <c r="I16" s="3418" t="n">
        <v>-0.09898480709473</v>
      </c>
      <c r="J16" s="3418" t="n">
        <v>-0.35324282645574</v>
      </c>
      <c r="K16" s="3418" t="n">
        <v>-8.00789503389094</v>
      </c>
      <c r="L16" s="3418" t="n">
        <v>310.139950748</v>
      </c>
      <c r="M16" s="3418" t="n">
        <v>-109.993862053</v>
      </c>
      <c r="N16" s="3418" t="n">
        <v>200.146088695</v>
      </c>
      <c r="O16" s="3418" t="n">
        <v>-20.60972567</v>
      </c>
      <c r="P16" s="3418" t="n">
        <v>-71.923065409</v>
      </c>
      <c r="Q16" s="3418" t="n">
        <v>-36.860340841</v>
      </c>
      <c r="R16" s="3418" t="n">
        <v>-259.42750817500024</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19.676</v>
      </c>
      <c r="D17" s="3418" t="n">
        <v>19.204</v>
      </c>
      <c r="E17" s="3418" t="n">
        <v>0.472</v>
      </c>
      <c r="F17" s="3418" t="n">
        <v>1.48907689474487</v>
      </c>
      <c r="G17" s="3418" t="n">
        <v>-1.4569360918886</v>
      </c>
      <c r="H17" s="3418" t="n">
        <v>0.03214080285627</v>
      </c>
      <c r="I17" s="3418" t="n">
        <v>-1.04745505539744</v>
      </c>
      <c r="J17" s="3418" t="n">
        <v>-0.41476623396167</v>
      </c>
      <c r="K17" s="3418" t="n">
        <v>-8.14051329872881</v>
      </c>
      <c r="L17" s="3418" t="n">
        <v>29.299076981</v>
      </c>
      <c r="M17" s="3418" t="n">
        <v>-28.666674544</v>
      </c>
      <c r="N17" s="3418" t="n">
        <v>0.632402437</v>
      </c>
      <c r="O17" s="3418" t="n">
        <v>-20.60972567</v>
      </c>
      <c r="P17" s="3418" t="n">
        <v>-7.965170757</v>
      </c>
      <c r="Q17" s="3418" t="n">
        <v>-3.842322277</v>
      </c>
      <c r="R17" s="3418" t="n">
        <v>116.54432631233344</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19.676</v>
      </c>
      <c r="D18" s="3415" t="n">
        <v>19.204</v>
      </c>
      <c r="E18" s="3415" t="n">
        <v>0.472</v>
      </c>
      <c r="F18" s="3418" t="n">
        <v>1.48907689474487</v>
      </c>
      <c r="G18" s="3418" t="n">
        <v>-1.4569360918886</v>
      </c>
      <c r="H18" s="3418" t="n">
        <v>0.03214080285627</v>
      </c>
      <c r="I18" s="3418" t="n">
        <v>-1.04745505539744</v>
      </c>
      <c r="J18" s="3418" t="n">
        <v>-0.41476623396167</v>
      </c>
      <c r="K18" s="3418" t="n">
        <v>-8.14051329872881</v>
      </c>
      <c r="L18" s="3415" t="n">
        <v>29.299076981</v>
      </c>
      <c r="M18" s="3415" t="n">
        <v>-28.666674544</v>
      </c>
      <c r="N18" s="3418" t="n">
        <v>0.632402437</v>
      </c>
      <c r="O18" s="3415" t="n">
        <v>-20.60972567</v>
      </c>
      <c r="P18" s="3415" t="n">
        <v>-7.965170757</v>
      </c>
      <c r="Q18" s="3415" t="n">
        <v>-3.842322277</v>
      </c>
      <c r="R18" s="3418" t="n">
        <v>116.54432631233344</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118.061</v>
      </c>
      <c r="D20" s="3418" t="n">
        <v>116.316</v>
      </c>
      <c r="E20" s="3418" t="n">
        <v>1.745</v>
      </c>
      <c r="F20" s="3418" t="n">
        <v>1.48928488097678</v>
      </c>
      <c r="G20" s="3418" t="n">
        <v>-0.31528705867306</v>
      </c>
      <c r="H20" s="3418" t="n">
        <v>1.17399782230372</v>
      </c>
      <c r="I20" s="3418" t="s">
        <v>2942</v>
      </c>
      <c r="J20" s="3418" t="n">
        <v>-0.30939547254892</v>
      </c>
      <c r="K20" s="3418" t="n">
        <v>-8.03468418567335</v>
      </c>
      <c r="L20" s="3418" t="n">
        <v>175.826462333</v>
      </c>
      <c r="M20" s="3418" t="n">
        <v>-37.223105434</v>
      </c>
      <c r="N20" s="3418" t="n">
        <v>138.603356899</v>
      </c>
      <c r="O20" s="3418" t="s">
        <v>2942</v>
      </c>
      <c r="P20" s="3418" t="n">
        <v>-35.987643785</v>
      </c>
      <c r="Q20" s="3418" t="n">
        <v>-14.020523904</v>
      </c>
      <c r="R20" s="3418" t="n">
        <v>-324.84902710333364</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113.206</v>
      </c>
      <c r="D21" s="3415" t="n">
        <v>111.489</v>
      </c>
      <c r="E21" s="3415" t="n">
        <v>1.717</v>
      </c>
      <c r="F21" s="3418" t="n">
        <v>1.48899218857658</v>
      </c>
      <c r="G21" s="3418" t="n">
        <v>-0.29858220319594</v>
      </c>
      <c r="H21" s="3418" t="n">
        <v>1.19040998538063</v>
      </c>
      <c r="I21" s="3418" t="s">
        <v>2943</v>
      </c>
      <c r="J21" s="3418" t="n">
        <v>-0.30550643848272</v>
      </c>
      <c r="K21" s="3418" t="n">
        <v>-8.03164130460105</v>
      </c>
      <c r="L21" s="3415" t="n">
        <v>168.5628497</v>
      </c>
      <c r="M21" s="3415" t="n">
        <v>-33.801296895</v>
      </c>
      <c r="N21" s="3418" t="n">
        <v>134.761552805</v>
      </c>
      <c r="O21" s="3415" t="s">
        <v>2943</v>
      </c>
      <c r="P21" s="3415" t="n">
        <v>-34.06060732</v>
      </c>
      <c r="Q21" s="3415" t="n">
        <v>-13.79032812</v>
      </c>
      <c r="R21" s="3418" t="n">
        <v>-318.67226367166694</v>
      </c>
      <c r="S21" s="26"/>
      <c r="T21" s="26"/>
      <c r="U21" s="26"/>
      <c r="V21" s="26"/>
      <c r="W21" s="26"/>
      <c r="X21" s="26"/>
      <c r="Y21" s="26"/>
      <c r="Z21" s="26"/>
      <c r="AA21" s="26"/>
      <c r="AB21" s="26"/>
      <c r="AC21" s="26"/>
      <c r="AD21" s="26"/>
      <c r="AE21" s="26"/>
      <c r="AF21" s="26"/>
      <c r="AG21" s="26"/>
      <c r="AH21" s="26"/>
    </row>
    <row r="22">
      <c r="A22" s="3425" t="s">
        <v>3426</v>
      </c>
      <c r="B22" s="3415" t="s">
        <v>3426</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3427</v>
      </c>
      <c r="B23" s="3415" t="s">
        <v>3427</v>
      </c>
      <c r="C23" s="3418" t="n">
        <v>0.08</v>
      </c>
      <c r="D23" s="3415" t="n">
        <v>0.08</v>
      </c>
      <c r="E23" s="3415" t="s">
        <v>2946</v>
      </c>
      <c r="F23" s="3418" t="n">
        <v>1.4852140875</v>
      </c>
      <c r="G23" s="3418" t="n">
        <v>-0.345561</v>
      </c>
      <c r="H23" s="3418" t="n">
        <v>1.1396530875</v>
      </c>
      <c r="I23" s="3418" t="s">
        <v>2943</v>
      </c>
      <c r="J23" s="3418" t="n">
        <v>-0.27117365</v>
      </c>
      <c r="K23" s="3418" t="s">
        <v>2946</v>
      </c>
      <c r="L23" s="3415" t="n">
        <v>0.118817127</v>
      </c>
      <c r="M23" s="3415" t="n">
        <v>-0.02764488</v>
      </c>
      <c r="N23" s="3418" t="n">
        <v>0.091172247</v>
      </c>
      <c r="O23" s="3415" t="s">
        <v>2943</v>
      </c>
      <c r="P23" s="3415" t="n">
        <v>-0.021693892</v>
      </c>
      <c r="Q23" s="3415" t="s">
        <v>2946</v>
      </c>
      <c r="R23" s="3418" t="n">
        <v>-0.25475396833333</v>
      </c>
    </row>
    <row r="24">
      <c r="A24" s="3425" t="s">
        <v>3428</v>
      </c>
      <c r="B24" s="3415" t="s">
        <v>3428</v>
      </c>
      <c r="C24" s="3418" t="n">
        <v>4.775</v>
      </c>
      <c r="D24" s="3415" t="n">
        <v>4.747</v>
      </c>
      <c r="E24" s="3415" t="n">
        <v>0.028</v>
      </c>
      <c r="F24" s="3418" t="n">
        <v>1.49629225256545</v>
      </c>
      <c r="G24" s="3418" t="n">
        <v>-0.71081961445026</v>
      </c>
      <c r="H24" s="3418" t="n">
        <v>0.78547263811518</v>
      </c>
      <c r="I24" s="3418" t="s">
        <v>2943</v>
      </c>
      <c r="J24" s="3418" t="n">
        <v>-0.40137825426585</v>
      </c>
      <c r="K24" s="3418" t="n">
        <v>-8.221278</v>
      </c>
      <c r="L24" s="3415" t="n">
        <v>7.144795506</v>
      </c>
      <c r="M24" s="3415" t="n">
        <v>-3.394163659</v>
      </c>
      <c r="N24" s="3418" t="n">
        <v>3.750631847</v>
      </c>
      <c r="O24" s="3415" t="s">
        <v>2943</v>
      </c>
      <c r="P24" s="3415" t="n">
        <v>-1.905342573</v>
      </c>
      <c r="Q24" s="3415" t="n">
        <v>-0.230195784</v>
      </c>
      <c r="R24" s="3418" t="n">
        <v>-5.92200946333334</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3431</v>
      </c>
      <c r="B27" s="3415" t="s">
        <v>3431</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68.785</v>
      </c>
      <c r="D35" s="3418" t="n">
        <v>66.487</v>
      </c>
      <c r="E35" s="3418" t="n">
        <v>2.298</v>
      </c>
      <c r="F35" s="3418" t="n">
        <v>1.49009721636985</v>
      </c>
      <c r="G35" s="3418" t="n">
        <v>-0.63505622153086</v>
      </c>
      <c r="H35" s="3418" t="n">
        <v>0.85504099483899</v>
      </c>
      <c r="I35" s="3418" t="s">
        <v>2942</v>
      </c>
      <c r="J35" s="3418" t="n">
        <v>-0.41702397339329</v>
      </c>
      <c r="K35" s="3418" t="n">
        <v>-7.96450582288947</v>
      </c>
      <c r="L35" s="3418" t="n">
        <v>102.496337028</v>
      </c>
      <c r="M35" s="3418" t="n">
        <v>-43.682342198</v>
      </c>
      <c r="N35" s="3418" t="n">
        <v>58.81399483</v>
      </c>
      <c r="O35" s="3418" t="s">
        <v>2942</v>
      </c>
      <c r="P35" s="3418" t="n">
        <v>-27.726672919</v>
      </c>
      <c r="Q35" s="3418" t="n">
        <v>-18.302434381</v>
      </c>
      <c r="R35" s="3418" t="n">
        <v>-46.87792094333338</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61.233</v>
      </c>
      <c r="D36" s="3415" t="n">
        <v>59.215</v>
      </c>
      <c r="E36" s="3415" t="n">
        <v>2.018</v>
      </c>
      <c r="F36" s="3418" t="n">
        <v>1.48925804402855</v>
      </c>
      <c r="G36" s="3418" t="n">
        <v>-0.29778835426976</v>
      </c>
      <c r="H36" s="3418" t="n">
        <v>1.19146968975879</v>
      </c>
      <c r="I36" s="3418" t="s">
        <v>2943</v>
      </c>
      <c r="J36" s="3418" t="n">
        <v>-0.41489230752343</v>
      </c>
      <c r="K36" s="3418" t="n">
        <v>-8.0165453716551</v>
      </c>
      <c r="L36" s="3415" t="n">
        <v>91.19173781</v>
      </c>
      <c r="M36" s="3415" t="n">
        <v>-18.234474297</v>
      </c>
      <c r="N36" s="3418" t="n">
        <v>72.957263513</v>
      </c>
      <c r="O36" s="3415" t="s">
        <v>2943</v>
      </c>
      <c r="P36" s="3415" t="n">
        <v>-24.56784799</v>
      </c>
      <c r="Q36" s="3415" t="n">
        <v>-16.17738856</v>
      </c>
      <c r="R36" s="3418" t="n">
        <v>-118.11076553100011</v>
      </c>
      <c r="S36" s="26"/>
      <c r="T36" s="26"/>
      <c r="U36" s="26"/>
      <c r="V36" s="26"/>
      <c r="W36" s="26"/>
      <c r="X36" s="26"/>
      <c r="Y36" s="26"/>
      <c r="Z36" s="26"/>
      <c r="AA36" s="26"/>
      <c r="AB36" s="26"/>
      <c r="AC36" s="26"/>
      <c r="AD36" s="26"/>
      <c r="AE36" s="26"/>
      <c r="AF36" s="26"/>
      <c r="AG36" s="26"/>
      <c r="AH36" s="26"/>
    </row>
    <row r="37">
      <c r="A37" s="3425" t="s">
        <v>3440</v>
      </c>
      <c r="B37" s="3415" t="s">
        <v>3440</v>
      </c>
      <c r="C37" s="3418" t="n">
        <v>7.552</v>
      </c>
      <c r="D37" s="3415" t="n">
        <v>7.272</v>
      </c>
      <c r="E37" s="3415" t="n">
        <v>0.28</v>
      </c>
      <c r="F37" s="3418" t="n">
        <v>1.49690137950212</v>
      </c>
      <c r="G37" s="3418" t="n">
        <v>-3.36968589790784</v>
      </c>
      <c r="H37" s="3418" t="n">
        <v>-1.87278451840572</v>
      </c>
      <c r="I37" s="3418" t="s">
        <v>2943</v>
      </c>
      <c r="J37" s="3418" t="n">
        <v>-0.43438186592409</v>
      </c>
      <c r="K37" s="3418" t="n">
        <v>-7.58944936071429</v>
      </c>
      <c r="L37" s="3415" t="n">
        <v>11.304599218</v>
      </c>
      <c r="M37" s="3415" t="n">
        <v>-25.447867901</v>
      </c>
      <c r="N37" s="3418" t="n">
        <v>-14.143268683</v>
      </c>
      <c r="O37" s="3415" t="s">
        <v>2943</v>
      </c>
      <c r="P37" s="3415" t="n">
        <v>-3.158824929</v>
      </c>
      <c r="Q37" s="3415" t="n">
        <v>-2.125045821</v>
      </c>
      <c r="R37" s="3418" t="n">
        <v>71.23284458766673</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0.197</v>
      </c>
      <c r="D42" s="3418" t="n">
        <v>0.149</v>
      </c>
      <c r="E42" s="3418" t="n">
        <v>0.048</v>
      </c>
      <c r="F42" s="3418" t="n">
        <v>1.51912365989848</v>
      </c>
      <c r="G42" s="3418" t="n">
        <v>-2.11035470558376</v>
      </c>
      <c r="H42" s="3418" t="n">
        <v>-0.59123104568528</v>
      </c>
      <c r="I42" s="3418" t="s">
        <v>2942</v>
      </c>
      <c r="J42" s="3418" t="n">
        <v>-0.56491066442953</v>
      </c>
      <c r="K42" s="3418" t="n">
        <v>-8.06391075</v>
      </c>
      <c r="L42" s="3418" t="n">
        <v>0.299267361</v>
      </c>
      <c r="M42" s="3418" t="n">
        <v>-0.415739877</v>
      </c>
      <c r="N42" s="3418" t="n">
        <v>-0.116472516</v>
      </c>
      <c r="O42" s="3418" t="s">
        <v>2942</v>
      </c>
      <c r="P42" s="3418" t="n">
        <v>-0.084171689</v>
      </c>
      <c r="Q42" s="3418" t="n">
        <v>-0.387067716</v>
      </c>
      <c r="R42" s="3418" t="n">
        <v>2.15494371033334</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0.197</v>
      </c>
      <c r="D43" s="3415" t="n">
        <v>0.149</v>
      </c>
      <c r="E43" s="3415" t="n">
        <v>0.048</v>
      </c>
      <c r="F43" s="3418" t="n">
        <v>1.51912365989848</v>
      </c>
      <c r="G43" s="3418" t="n">
        <v>-2.11035470558376</v>
      </c>
      <c r="H43" s="3418" t="n">
        <v>-0.59123104568528</v>
      </c>
      <c r="I43" s="3418" t="s">
        <v>2943</v>
      </c>
      <c r="J43" s="3418" t="n">
        <v>-0.56491066442953</v>
      </c>
      <c r="K43" s="3418" t="n">
        <v>-8.06391075</v>
      </c>
      <c r="L43" s="3415" t="n">
        <v>0.299267361</v>
      </c>
      <c r="M43" s="3415" t="n">
        <v>-0.415739877</v>
      </c>
      <c r="N43" s="3418" t="n">
        <v>-0.116472516</v>
      </c>
      <c r="O43" s="3415" t="s">
        <v>2943</v>
      </c>
      <c r="P43" s="3415" t="n">
        <v>-0.084171689</v>
      </c>
      <c r="Q43" s="3415" t="n">
        <v>-0.387067716</v>
      </c>
      <c r="R43" s="3418" t="n">
        <v>2.15494371033334</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1.492</v>
      </c>
      <c r="D49" s="3418" t="n">
        <v>1.452</v>
      </c>
      <c r="E49" s="3418" t="n">
        <v>0.04</v>
      </c>
      <c r="F49" s="3418" t="n">
        <v>1.48713608914209</v>
      </c>
      <c r="G49" s="3418" t="n">
        <v>-0.00402144772118</v>
      </c>
      <c r="H49" s="3418" t="n">
        <v>1.48311464142091</v>
      </c>
      <c r="I49" s="3418" t="s">
        <v>2946</v>
      </c>
      <c r="J49" s="3418" t="n">
        <v>-0.10978392493113</v>
      </c>
      <c r="K49" s="3418" t="n">
        <v>-7.699814075</v>
      </c>
      <c r="L49" s="3418" t="n">
        <v>2.218807045</v>
      </c>
      <c r="M49" s="3418" t="n">
        <v>-0.006</v>
      </c>
      <c r="N49" s="3418" t="n">
        <v>2.212807045</v>
      </c>
      <c r="O49" s="3418" t="s">
        <v>2946</v>
      </c>
      <c r="P49" s="3418" t="n">
        <v>-0.159406259</v>
      </c>
      <c r="Q49" s="3418" t="n">
        <v>-0.307992563</v>
      </c>
      <c r="R49" s="3418" t="n">
        <v>-6.39983015100001</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1.492</v>
      </c>
      <c r="D50" s="3415" t="n">
        <v>1.452</v>
      </c>
      <c r="E50" s="3415" t="n">
        <v>0.04</v>
      </c>
      <c r="F50" s="3418" t="n">
        <v>1.48713608914209</v>
      </c>
      <c r="G50" s="3418" t="n">
        <v>-0.00402144772118</v>
      </c>
      <c r="H50" s="3418" t="n">
        <v>1.48311464142091</v>
      </c>
      <c r="I50" s="3418" t="s">
        <v>2946</v>
      </c>
      <c r="J50" s="3418" t="n">
        <v>-0.10978392493113</v>
      </c>
      <c r="K50" s="3418" t="n">
        <v>-7.699814075</v>
      </c>
      <c r="L50" s="3415" t="n">
        <v>2.218807045</v>
      </c>
      <c r="M50" s="3415" t="n">
        <v>-0.006</v>
      </c>
      <c r="N50" s="3418" t="n">
        <v>2.212807045</v>
      </c>
      <c r="O50" s="3415" t="s">
        <v>2946</v>
      </c>
      <c r="P50" s="3415" t="n">
        <v>-0.159406259</v>
      </c>
      <c r="Q50" s="3415" t="n">
        <v>-0.307992563</v>
      </c>
      <c r="R50" s="3418" t="n">
        <v>-6.39983015100001</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59.379</v>
      </c>
      <c r="D10" s="3418" t="n">
        <v>58.926</v>
      </c>
      <c r="E10" s="3418" t="n">
        <v>0.453</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59.379</v>
      </c>
      <c r="D11" s="3415" t="n">
        <v>58.926</v>
      </c>
      <c r="E11" s="3415" t="n">
        <v>0.453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1.842700464</v>
      </c>
      <c r="I8" s="3418" t="n">
        <v>225.087783702</v>
      </c>
      <c r="J8" s="400"/>
    </row>
    <row r="9" spans="1:10" ht="12" customHeight="1" x14ac:dyDescent="0.15">
      <c r="A9" s="1579" t="s">
        <v>866</v>
      </c>
      <c r="B9" s="3416" t="s">
        <v>1185</v>
      </c>
      <c r="C9" s="3416" t="s">
        <v>1185</v>
      </c>
      <c r="D9" s="3416" t="s">
        <v>1185</v>
      </c>
      <c r="E9" s="3416" t="s">
        <v>1185</v>
      </c>
      <c r="F9" s="3416" t="s">
        <v>1185</v>
      </c>
      <c r="G9" s="3418" t="s">
        <v>2942</v>
      </c>
      <c r="H9" s="3418" t="n">
        <v>1.1657184</v>
      </c>
      <c r="I9" s="3418" t="n">
        <v>0.879807</v>
      </c>
      <c r="J9" s="400"/>
    </row>
    <row r="10" spans="1:10" ht="12" customHeight="1" x14ac:dyDescent="0.15">
      <c r="A10" s="1585" t="s">
        <v>1428</v>
      </c>
      <c r="B10" s="3416"/>
      <c r="C10" s="3418" t="n">
        <v>267.324</v>
      </c>
      <c r="D10" s="3418" t="s">
        <v>2942</v>
      </c>
      <c r="E10" s="3418" t="n">
        <v>2.77498765542937</v>
      </c>
      <c r="F10" s="3418" t="n">
        <v>3.29116353189388</v>
      </c>
      <c r="G10" s="3418" t="s">
        <v>2942</v>
      </c>
      <c r="H10" s="3418" t="n">
        <v>1.1657184</v>
      </c>
      <c r="I10" s="3418" t="n">
        <v>0.879807</v>
      </c>
      <c r="J10" s="400"/>
    </row>
    <row r="11" spans="1:10" ht="12" customHeight="1" x14ac:dyDescent="0.15">
      <c r="A11" s="1586" t="s">
        <v>2826</v>
      </c>
      <c r="B11" s="3416"/>
      <c r="C11" s="3418" t="n">
        <v>267.324</v>
      </c>
      <c r="D11" s="3418" t="s">
        <v>2943</v>
      </c>
      <c r="E11" s="3418" t="n">
        <v>2.77498765542937</v>
      </c>
      <c r="F11" s="3418" t="n">
        <v>3.29116353189388</v>
      </c>
      <c r="G11" s="3418" t="s">
        <v>2943</v>
      </c>
      <c r="H11" s="3418" t="n">
        <v>1.1657184</v>
      </c>
      <c r="I11" s="3418" t="n">
        <v>0.879807</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3.508186719</v>
      </c>
      <c r="J19" s="400"/>
    </row>
    <row r="20" spans="1:10" ht="12" customHeight="1" x14ac:dyDescent="0.15">
      <c r="A20" s="1585" t="s">
        <v>1428</v>
      </c>
      <c r="B20" s="3416"/>
      <c r="C20" s="3418" t="n">
        <v>324.2469999999999</v>
      </c>
      <c r="D20" s="3418" t="s">
        <v>2942</v>
      </c>
      <c r="E20" s="3416" t="s">
        <v>1185</v>
      </c>
      <c r="F20" s="3418" t="n">
        <v>10.81948859665626</v>
      </c>
      <c r="G20" s="3418" t="s">
        <v>2942</v>
      </c>
      <c r="H20" s="3416" t="s">
        <v>1185</v>
      </c>
      <c r="I20" s="3418" t="n">
        <v>3.508186719</v>
      </c>
      <c r="J20" s="400"/>
    </row>
    <row r="21" spans="1:10" ht="12" customHeight="1" x14ac:dyDescent="0.15">
      <c r="A21" s="1586" t="s">
        <v>2826</v>
      </c>
      <c r="B21" s="3416"/>
      <c r="C21" s="3418" t="n">
        <v>324.2469999999999</v>
      </c>
      <c r="D21" s="3418" t="s">
        <v>2943</v>
      </c>
      <c r="E21" s="3416" t="s">
        <v>1185</v>
      </c>
      <c r="F21" s="3418" t="n">
        <v>10.81948859665626</v>
      </c>
      <c r="G21" s="3418" t="s">
        <v>2943</v>
      </c>
      <c r="H21" s="3416" t="s">
        <v>1185</v>
      </c>
      <c r="I21" s="3418" t="n">
        <v>3.508186719</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0.2140644</v>
      </c>
      <c r="I29" s="3418" t="n">
        <v>30.445499679</v>
      </c>
      <c r="J29" s="400"/>
    </row>
    <row r="30" spans="1:10" ht="12" customHeight="1" x14ac:dyDescent="0.15">
      <c r="A30" s="1585" t="s">
        <v>1428</v>
      </c>
      <c r="B30" s="3416"/>
      <c r="C30" s="3418" t="n">
        <v>1024.884</v>
      </c>
      <c r="D30" s="3418" t="s">
        <v>2942</v>
      </c>
      <c r="E30" s="3416" t="s">
        <v>1185</v>
      </c>
      <c r="F30" s="3418" t="n">
        <v>29.70628839849193</v>
      </c>
      <c r="G30" s="3418" t="s">
        <v>2942</v>
      </c>
      <c r="H30" s="3416" t="s">
        <v>1185</v>
      </c>
      <c r="I30" s="3418" t="n">
        <v>30.445499679</v>
      </c>
      <c r="J30" s="400"/>
    </row>
    <row r="31" spans="1:10" ht="12" customHeight="1" x14ac:dyDescent="0.15">
      <c r="A31" s="1586" t="s">
        <v>2826</v>
      </c>
      <c r="B31" s="3416"/>
      <c r="C31" s="3418" t="n">
        <v>1024.884</v>
      </c>
      <c r="D31" s="3418" t="s">
        <v>2943</v>
      </c>
      <c r="E31" s="3416" t="s">
        <v>1185</v>
      </c>
      <c r="F31" s="3418" t="n">
        <v>29.70628839849193</v>
      </c>
      <c r="G31" s="3418" t="s">
        <v>2943</v>
      </c>
      <c r="H31" s="3416" t="s">
        <v>1185</v>
      </c>
      <c r="I31" s="3418" t="n">
        <v>30.445499679</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0.2140644</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0.2140644</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0.2140644</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0.114321614</v>
      </c>
      <c r="I39" s="3418" t="n">
        <v>190.254290304</v>
      </c>
      <c r="J39" s="400"/>
    </row>
    <row r="40" spans="1:10" ht="12" customHeight="1" x14ac:dyDescent="0.15">
      <c r="A40" s="1594" t="s">
        <v>1433</v>
      </c>
      <c r="B40" s="3416" t="s">
        <v>1185</v>
      </c>
      <c r="C40" s="3416" t="s">
        <v>1185</v>
      </c>
      <c r="D40" s="3416" t="s">
        <v>1185</v>
      </c>
      <c r="E40" s="3416" t="s">
        <v>1185</v>
      </c>
      <c r="F40" s="3416" t="s">
        <v>1185</v>
      </c>
      <c r="G40" s="3418" t="s">
        <v>2942</v>
      </c>
      <c r="H40" s="3418" t="n">
        <v>0.029332314</v>
      </c>
      <c r="I40" s="3418" t="n">
        <v>0.1153004</v>
      </c>
      <c r="J40" s="400"/>
    </row>
    <row r="41" spans="1:10" ht="12" customHeight="1" x14ac:dyDescent="0.15">
      <c r="A41" s="1595" t="s">
        <v>1428</v>
      </c>
      <c r="B41" s="3416"/>
      <c r="C41" s="3418" t="n">
        <v>20.794</v>
      </c>
      <c r="D41" s="3418" t="s">
        <v>2942</v>
      </c>
      <c r="E41" s="3418" t="n">
        <v>0.89766365297682</v>
      </c>
      <c r="F41" s="3418" t="n">
        <v>5.54488794844667</v>
      </c>
      <c r="G41" s="3418" t="s">
        <v>2942</v>
      </c>
      <c r="H41" s="3418" t="n">
        <v>0.029332314</v>
      </c>
      <c r="I41" s="3418" t="n">
        <v>0.1153004</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20.794</v>
      </c>
      <c r="D44" s="3418" t="s">
        <v>2943</v>
      </c>
      <c r="E44" s="3418" t="n">
        <v>0.89766365297682</v>
      </c>
      <c r="F44" s="3418" t="n">
        <v>5.54488794844667</v>
      </c>
      <c r="G44" s="3418" t="s">
        <v>2943</v>
      </c>
      <c r="H44" s="3418" t="n">
        <v>0.029332314</v>
      </c>
      <c r="I44" s="3418" t="n">
        <v>0.1153004</v>
      </c>
      <c r="J44" s="400"/>
    </row>
    <row r="45" spans="1:10" ht="12" customHeight="1" x14ac:dyDescent="0.15">
      <c r="A45" s="3448" t="s">
        <v>553</v>
      </c>
      <c r="B45" s="3418" t="s">
        <v>553</v>
      </c>
      <c r="C45" s="3418" t="n">
        <v>20.794</v>
      </c>
      <c r="D45" s="3418" t="s">
        <v>2943</v>
      </c>
      <c r="E45" s="3418" t="n">
        <v>0.89766365297682</v>
      </c>
      <c r="F45" s="3418" t="n">
        <v>5.54488794844667</v>
      </c>
      <c r="G45" s="3418" t="s">
        <v>2943</v>
      </c>
      <c r="H45" s="3418" t="n">
        <v>0.029332314</v>
      </c>
      <c r="I45" s="3418" t="n">
        <v>0.1153004</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177.474832424</v>
      </c>
      <c r="J50" s="400"/>
    </row>
    <row r="51" spans="1:10" ht="12" customHeight="1" x14ac:dyDescent="0.15">
      <c r="A51" s="1595" t="s">
        <v>1428</v>
      </c>
      <c r="B51" s="3416"/>
      <c r="C51" s="3418" t="n">
        <v>29.731</v>
      </c>
      <c r="D51" s="3418" t="s">
        <v>2946</v>
      </c>
      <c r="E51" s="3418" t="s">
        <v>2946</v>
      </c>
      <c r="F51" s="3418" t="n">
        <v>55.84998903501396</v>
      </c>
      <c r="G51" s="3418" t="s">
        <v>2946</v>
      </c>
      <c r="H51" s="3418" t="s">
        <v>2946</v>
      </c>
      <c r="I51" s="3418" t="n">
        <v>1.660476024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29.731</v>
      </c>
      <c r="D54" s="3418" t="s">
        <v>2946</v>
      </c>
      <c r="E54" s="3418" t="s">
        <v>2946</v>
      </c>
      <c r="F54" s="3418" t="n">
        <v>55.84998903501396</v>
      </c>
      <c r="G54" s="3418" t="s">
        <v>2946</v>
      </c>
      <c r="H54" s="3418" t="s">
        <v>2946</v>
      </c>
      <c r="I54" s="3418" t="n">
        <v>1.660476024</v>
      </c>
      <c r="J54" s="400"/>
    </row>
    <row r="55" spans="1:10" ht="12" customHeight="1" x14ac:dyDescent="0.15">
      <c r="A55" s="3448" t="s">
        <v>553</v>
      </c>
      <c r="B55" s="3418" t="s">
        <v>553</v>
      </c>
      <c r="C55" s="3418" t="n">
        <v>29.731</v>
      </c>
      <c r="D55" s="3418" t="s">
        <v>2946</v>
      </c>
      <c r="E55" s="3418" t="s">
        <v>2946</v>
      </c>
      <c r="F55" s="3418" t="n">
        <v>55.84998903501396</v>
      </c>
      <c r="G55" s="3418" t="s">
        <v>2946</v>
      </c>
      <c r="H55" s="3418" t="s">
        <v>2946</v>
      </c>
      <c r="I55" s="3418" t="n">
        <v>1.660476024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0.0849893</v>
      </c>
      <c r="I60" s="3418" t="n">
        <v>12.66415748</v>
      </c>
      <c r="J60" s="400"/>
    </row>
    <row r="61" spans="1:10" ht="12" customHeight="1" x14ac:dyDescent="0.15">
      <c r="A61" s="3438" t="s">
        <v>553</v>
      </c>
      <c r="B61" s="3416"/>
      <c r="C61" s="3418" t="n">
        <v>96.04100000000003</v>
      </c>
      <c r="D61" s="3418" t="s">
        <v>2942</v>
      </c>
      <c r="E61" s="3418" t="n">
        <v>0.56313553586489</v>
      </c>
      <c r="F61" s="3418" t="n">
        <v>131.8619910246665</v>
      </c>
      <c r="G61" s="3418" t="s">
        <v>2942</v>
      </c>
      <c r="H61" s="3418" t="n">
        <v>0.0849893</v>
      </c>
      <c r="I61" s="3418" t="n">
        <v>12.66415748</v>
      </c>
      <c r="J61" s="400"/>
    </row>
    <row r="62">
      <c r="A62" s="3443" t="s">
        <v>3455</v>
      </c>
      <c r="B62" s="3416"/>
      <c r="C62" s="3418" t="n">
        <v>77.81000000000002</v>
      </c>
      <c r="D62" s="3418" t="s">
        <v>2942</v>
      </c>
      <c r="E62" s="3418" t="n">
        <v>0.69507903868397</v>
      </c>
      <c r="F62" s="3418" t="n">
        <v>162.75745379771234</v>
      </c>
      <c r="G62" s="3418" t="s">
        <v>2942</v>
      </c>
      <c r="H62" s="3418" t="n">
        <v>0.0849893</v>
      </c>
      <c r="I62" s="3418" t="n">
        <v>12.66415748</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77.81000000000002</v>
      </c>
      <c r="D65" s="3418" t="s">
        <v>2943</v>
      </c>
      <c r="E65" s="3418" t="n">
        <v>0.69507903868397</v>
      </c>
      <c r="F65" s="3418" t="n">
        <v>162.75745379771234</v>
      </c>
      <c r="G65" s="3418" t="s">
        <v>2943</v>
      </c>
      <c r="H65" s="3418" t="n">
        <v>0.0849893</v>
      </c>
      <c r="I65" s="3418" t="n">
        <v>12.66415748</v>
      </c>
    </row>
    <row r="66">
      <c r="A66" s="3414" t="s">
        <v>553</v>
      </c>
      <c r="B66" s="3418" t="s">
        <v>553</v>
      </c>
      <c r="C66" s="3418" t="n">
        <v>77.81000000000002</v>
      </c>
      <c r="D66" s="3418" t="s">
        <v>2943</v>
      </c>
      <c r="E66" s="3418" t="n">
        <v>0.69507903868397</v>
      </c>
      <c r="F66" s="3418" t="n">
        <v>162.75745379771234</v>
      </c>
      <c r="G66" s="3418" t="s">
        <v>2943</v>
      </c>
      <c r="H66" s="3418" t="n">
        <v>0.0849893</v>
      </c>
      <c r="I66" s="3418" t="n">
        <v>12.66415748</v>
      </c>
    </row>
    <row r="67">
      <c r="A67" s="3443" t="s">
        <v>3458</v>
      </c>
      <c r="B67" s="3416"/>
      <c r="C67" s="3418" t="n">
        <v>18.231</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18.231</v>
      </c>
      <c r="D69" s="3418" t="s">
        <v>2946</v>
      </c>
      <c r="E69" s="3418" t="s">
        <v>2946</v>
      </c>
      <c r="F69" s="3418" t="s">
        <v>2946</v>
      </c>
      <c r="G69" s="3418" t="s">
        <v>2946</v>
      </c>
      <c r="H69" s="3418" t="s">
        <v>2946</v>
      </c>
      <c r="I69" s="3418" t="s">
        <v>2946</v>
      </c>
    </row>
    <row r="70">
      <c r="A70" s="3414" t="s">
        <v>3160</v>
      </c>
      <c r="B70" s="3418" t="s">
        <v>3160</v>
      </c>
      <c r="C70" s="3418" t="n">
        <v>18.231</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0.34859605</v>
      </c>
      <c r="I71" s="3418" t="s">
        <v>2942</v>
      </c>
      <c r="J71" s="400"/>
    </row>
    <row r="72" spans="1:10" ht="12" customHeight="1" x14ac:dyDescent="0.15">
      <c r="A72" s="3433" t="s">
        <v>749</v>
      </c>
      <c r="B72" s="3418" t="s">
        <v>749</v>
      </c>
      <c r="C72" s="3416"/>
      <c r="D72" s="3416"/>
      <c r="E72" s="3416"/>
      <c r="F72" s="3416"/>
      <c r="G72" s="3418" t="s">
        <v>2942</v>
      </c>
      <c r="H72" s="3418" t="n">
        <v>0.34859605</v>
      </c>
      <c r="I72" s="3418" t="s">
        <v>2942</v>
      </c>
      <c r="J72" s="400"/>
    </row>
    <row r="73">
      <c r="A73" s="3438" t="s">
        <v>3455</v>
      </c>
      <c r="B73" s="3416"/>
      <c r="C73" s="3418" t="n">
        <v>76.86600000000001</v>
      </c>
      <c r="D73" s="3418" t="s">
        <v>2943</v>
      </c>
      <c r="E73" s="3418" t="n">
        <v>2.88598144823459</v>
      </c>
      <c r="F73" s="3418" t="s">
        <v>2943</v>
      </c>
      <c r="G73" s="3418" t="s">
        <v>2943</v>
      </c>
      <c r="H73" s="3418" t="n">
        <v>0.34859605</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21147.92</v>
      </c>
      <c r="C9" s="3418" t="n">
        <v>0.03481463848755</v>
      </c>
      <c r="D9" s="3418" t="n">
        <v>1.1569755836</v>
      </c>
      <c r="E9" s="26"/>
      <c r="F9" s="26"/>
      <c r="G9" s="26"/>
    </row>
    <row r="10" spans="1:7" x14ac:dyDescent="0.15">
      <c r="A10" s="1579" t="s">
        <v>733</v>
      </c>
      <c r="B10" s="3418" t="n">
        <v>10613.155</v>
      </c>
      <c r="C10" s="3418" t="n">
        <v>0.02653217540787</v>
      </c>
      <c r="D10" s="3418" t="n">
        <v>0.442498713</v>
      </c>
      <c r="E10" s="26"/>
      <c r="F10" s="26"/>
      <c r="G10" s="26"/>
    </row>
    <row r="11" spans="1:7" x14ac:dyDescent="0.15">
      <c r="A11" s="1594" t="s">
        <v>734</v>
      </c>
      <c r="B11" s="3415" t="n">
        <v>10385.955</v>
      </c>
      <c r="C11" s="3418" t="s">
        <v>2946</v>
      </c>
      <c r="D11" s="3415" t="s">
        <v>2946</v>
      </c>
      <c r="E11" s="26"/>
      <c r="F11" s="26"/>
      <c r="G11" s="26"/>
    </row>
    <row r="12" spans="1:7" ht="13" x14ac:dyDescent="0.15">
      <c r="A12" s="1594" t="s">
        <v>1441</v>
      </c>
      <c r="B12" s="3418" t="n">
        <v>227.2</v>
      </c>
      <c r="C12" s="3418" t="n">
        <v>1.2393930021607</v>
      </c>
      <c r="D12" s="3418" t="n">
        <v>0.442498713</v>
      </c>
      <c r="E12" s="26"/>
      <c r="F12" s="26"/>
      <c r="G12" s="26"/>
    </row>
    <row r="13" spans="1:7" x14ac:dyDescent="0.15">
      <c r="A13" s="3438" t="s">
        <v>3464</v>
      </c>
      <c r="B13" s="3415" t="s">
        <v>2946</v>
      </c>
      <c r="C13" s="3418" t="s">
        <v>2946</v>
      </c>
      <c r="D13" s="3415" t="s">
        <v>2946</v>
      </c>
      <c r="E13" s="26"/>
      <c r="F13" s="26"/>
      <c r="G13" s="26"/>
    </row>
    <row r="14">
      <c r="A14" s="3438" t="s">
        <v>3465</v>
      </c>
      <c r="B14" s="3415" t="n">
        <v>180.017</v>
      </c>
      <c r="C14" s="3418" t="n">
        <v>1.35190609624243</v>
      </c>
      <c r="D14" s="3415" t="n">
        <v>0.382432411</v>
      </c>
    </row>
    <row r="15">
      <c r="A15" s="3438" t="s">
        <v>3466</v>
      </c>
      <c r="B15" s="3415" t="n">
        <v>0.705</v>
      </c>
      <c r="C15" s="3418" t="n">
        <v>1.92237240490008</v>
      </c>
      <c r="D15" s="3415" t="n">
        <v>0.002129714</v>
      </c>
    </row>
    <row r="16">
      <c r="A16" s="3438" t="s">
        <v>3467</v>
      </c>
      <c r="B16" s="3415" t="n">
        <v>39.432</v>
      </c>
      <c r="C16" s="3418" t="n">
        <v>0.9349953798484</v>
      </c>
      <c r="D16" s="3415" t="n">
        <v>0.057936588</v>
      </c>
    </row>
    <row r="17">
      <c r="A17" s="3438" t="s">
        <v>3468</v>
      </c>
      <c r="B17" s="3415" t="n">
        <v>7.046</v>
      </c>
      <c r="C17" s="3418" t="s">
        <v>2946</v>
      </c>
      <c r="D17" s="3415" t="s">
        <v>2946</v>
      </c>
    </row>
    <row r="18" spans="1:7" ht="13" x14ac:dyDescent="0.15">
      <c r="A18" s="1579" t="s">
        <v>892</v>
      </c>
      <c r="B18" s="3418" t="n">
        <v>456.921</v>
      </c>
      <c r="C18" s="3418" t="n">
        <v>0.86545457748714</v>
      </c>
      <c r="D18" s="3418" t="n">
        <v>0.621412583</v>
      </c>
      <c r="E18" s="26"/>
      <c r="F18" s="26"/>
      <c r="G18" s="26"/>
    </row>
    <row r="19" spans="1:7" ht="13" x14ac:dyDescent="0.15">
      <c r="A19" s="1594" t="s">
        <v>893</v>
      </c>
      <c r="B19" s="3418" t="n">
        <v>456.921</v>
      </c>
      <c r="C19" s="3418" t="n">
        <v>0.86545457748714</v>
      </c>
      <c r="D19" s="3418" t="n">
        <v>0.621412583</v>
      </c>
      <c r="E19" s="26"/>
      <c r="F19" s="26"/>
      <c r="G19" s="26"/>
    </row>
    <row r="20" spans="1:7" x14ac:dyDescent="0.15">
      <c r="A20" s="3438" t="s">
        <v>3469</v>
      </c>
      <c r="B20" s="3415" t="s">
        <v>2946</v>
      </c>
      <c r="C20" s="3418" t="s">
        <v>2946</v>
      </c>
      <c r="D20" s="3415" t="s">
        <v>2946</v>
      </c>
      <c r="E20" s="26"/>
      <c r="F20" s="26"/>
      <c r="G20" s="26"/>
    </row>
    <row r="21">
      <c r="A21" s="3438" t="s">
        <v>3470</v>
      </c>
      <c r="B21" s="3415" t="n">
        <v>388.143</v>
      </c>
      <c r="C21" s="3418" t="n">
        <v>0.9320030527643</v>
      </c>
      <c r="D21" s="3415" t="n">
        <v>0.56846501</v>
      </c>
    </row>
    <row r="22">
      <c r="A22" s="3438" t="s">
        <v>3471</v>
      </c>
      <c r="B22" s="3415" t="n">
        <v>0.259</v>
      </c>
      <c r="C22" s="3418" t="n">
        <v>1.55574447174448</v>
      </c>
      <c r="D22" s="3415" t="n">
        <v>6.33188E-4</v>
      </c>
    </row>
    <row r="23">
      <c r="A23" s="3438" t="s">
        <v>3472</v>
      </c>
      <c r="B23" s="3415" t="n">
        <v>66.138</v>
      </c>
      <c r="C23" s="3418" t="n">
        <v>0.50335619874698</v>
      </c>
      <c r="D23" s="3415" t="n">
        <v>0.052314385</v>
      </c>
    </row>
    <row r="24">
      <c r="A24" s="3438" t="s">
        <v>3473</v>
      </c>
      <c r="B24" s="3415" t="n">
        <v>2.381</v>
      </c>
      <c r="C24" s="3418" t="s">
        <v>2946</v>
      </c>
      <c r="D24" s="3415" t="s">
        <v>2946</v>
      </c>
    </row>
    <row r="25" spans="1:7" x14ac:dyDescent="0.15">
      <c r="A25" s="1579" t="s">
        <v>894</v>
      </c>
      <c r="B25" s="3418" t="n">
        <v>5620.191</v>
      </c>
      <c r="C25" s="3418" t="n">
        <v>3.6697073754E-4</v>
      </c>
      <c r="D25" s="3418" t="n">
        <v>0.003240986</v>
      </c>
      <c r="E25" s="26"/>
      <c r="F25" s="26"/>
      <c r="G25" s="26"/>
    </row>
    <row r="26" spans="1:7" x14ac:dyDescent="0.15">
      <c r="A26" s="1594" t="s">
        <v>895</v>
      </c>
      <c r="B26" s="3415" t="n">
        <v>5332.845</v>
      </c>
      <c r="C26" s="3418" t="n">
        <v>2.49755823E-6</v>
      </c>
      <c r="D26" s="3415" t="n">
        <v>2.093E-5</v>
      </c>
      <c r="E26" s="26"/>
      <c r="F26" s="26"/>
      <c r="G26" s="26"/>
    </row>
    <row r="27" spans="1:7" ht="13" x14ac:dyDescent="0.15">
      <c r="A27" s="1594" t="s">
        <v>1442</v>
      </c>
      <c r="B27" s="3418" t="n">
        <v>287.346</v>
      </c>
      <c r="C27" s="3418" t="n">
        <v>0.00713121653148</v>
      </c>
      <c r="D27" s="3418" t="n">
        <v>0.003220056</v>
      </c>
      <c r="E27" s="26"/>
      <c r="F27" s="26"/>
      <c r="G27" s="26"/>
    </row>
    <row r="28" spans="1:7" x14ac:dyDescent="0.15">
      <c r="A28" s="3438" t="s">
        <v>3474</v>
      </c>
      <c r="B28" s="3415" t="s">
        <v>2946</v>
      </c>
      <c r="C28" s="3418" t="s">
        <v>2946</v>
      </c>
      <c r="D28" s="3415" t="s">
        <v>2946</v>
      </c>
      <c r="E28" s="26"/>
      <c r="F28" s="26"/>
      <c r="G28" s="26"/>
    </row>
    <row r="29">
      <c r="A29" s="3438" t="s">
        <v>3475</v>
      </c>
      <c r="B29" s="3415" t="n">
        <v>238.89399999999998</v>
      </c>
      <c r="C29" s="3418" t="n">
        <v>0.0038008565229</v>
      </c>
      <c r="D29" s="3415" t="n">
        <v>0.00142686</v>
      </c>
    </row>
    <row r="30">
      <c r="A30" s="3438" t="s">
        <v>3476</v>
      </c>
      <c r="B30" s="3415" t="n">
        <v>0.325</v>
      </c>
      <c r="C30" s="3418" t="n">
        <v>0.68156895104895</v>
      </c>
      <c r="D30" s="3415" t="n">
        <v>3.48087E-4</v>
      </c>
    </row>
    <row r="31">
      <c r="A31" s="3438" t="s">
        <v>3477</v>
      </c>
      <c r="B31" s="3415" t="n">
        <v>39.41</v>
      </c>
      <c r="C31" s="3418" t="n">
        <v>0.0233345551429</v>
      </c>
      <c r="D31" s="3415" t="n">
        <v>0.001445109</v>
      </c>
    </row>
    <row r="32">
      <c r="A32" s="3438" t="s">
        <v>3478</v>
      </c>
      <c r="B32" s="3415" t="n">
        <v>8.717</v>
      </c>
      <c r="C32" s="3418" t="s">
        <v>2946</v>
      </c>
      <c r="D32" s="3415" t="s">
        <v>2946</v>
      </c>
    </row>
    <row r="33" spans="1:7" x14ac:dyDescent="0.15">
      <c r="A33" s="1579" t="s">
        <v>896</v>
      </c>
      <c r="B33" s="3418" t="n">
        <v>649.662</v>
      </c>
      <c r="C33" s="3418" t="n">
        <v>1.596595265E-5</v>
      </c>
      <c r="D33" s="3418" t="n">
        <v>1.62996E-5</v>
      </c>
      <c r="E33" s="26"/>
      <c r="F33" s="26"/>
      <c r="G33" s="26"/>
    </row>
    <row r="34" spans="1:7" x14ac:dyDescent="0.15">
      <c r="A34" s="1594" t="s">
        <v>835</v>
      </c>
      <c r="B34" s="3415" t="n">
        <v>649.163</v>
      </c>
      <c r="C34" s="3418" t="s">
        <v>2946</v>
      </c>
      <c r="D34" s="3415" t="s">
        <v>2946</v>
      </c>
      <c r="E34" s="26"/>
      <c r="F34" s="26"/>
      <c r="G34" s="26"/>
    </row>
    <row r="35" spans="1:7" ht="13" x14ac:dyDescent="0.15">
      <c r="A35" s="1594" t="s">
        <v>1443</v>
      </c>
      <c r="B35" s="3418" t="n">
        <v>0.499</v>
      </c>
      <c r="C35" s="3418" t="n">
        <v>0.02078651849153</v>
      </c>
      <c r="D35" s="3418" t="n">
        <v>1.62996E-5</v>
      </c>
      <c r="E35" s="26"/>
      <c r="F35" s="26"/>
      <c r="G35" s="26"/>
    </row>
    <row r="36" spans="1:7" x14ac:dyDescent="0.15">
      <c r="A36" s="3438" t="s">
        <v>3479</v>
      </c>
      <c r="B36" s="3415" t="n">
        <v>0.035</v>
      </c>
      <c r="C36" s="3418" t="n">
        <v>0.23922909090909</v>
      </c>
      <c r="D36" s="3415" t="n">
        <v>1.31576E-5</v>
      </c>
      <c r="E36" s="26"/>
      <c r="F36" s="26"/>
      <c r="G36" s="26"/>
    </row>
    <row r="37">
      <c r="A37" s="3438" t="s">
        <v>3480</v>
      </c>
      <c r="B37" s="3415" t="n">
        <v>0.073</v>
      </c>
      <c r="C37" s="3418" t="n">
        <v>0.00232752179328</v>
      </c>
      <c r="D37" s="3415" t="n">
        <v>2.67E-7</v>
      </c>
    </row>
    <row r="38">
      <c r="A38" s="3438" t="s">
        <v>3481</v>
      </c>
      <c r="B38" s="3415" t="n">
        <v>0.301</v>
      </c>
      <c r="C38" s="3418" t="n">
        <v>0.00607822410148</v>
      </c>
      <c r="D38" s="3415" t="n">
        <v>2.875E-6</v>
      </c>
    </row>
    <row r="39">
      <c r="A39" s="3438" t="s">
        <v>3482</v>
      </c>
      <c r="B39" s="3415" t="n">
        <v>0.008</v>
      </c>
      <c r="C39" s="3418" t="s">
        <v>2946</v>
      </c>
      <c r="D39" s="3415" t="s">
        <v>2946</v>
      </c>
    </row>
    <row r="40">
      <c r="A40" s="3438" t="s">
        <v>3483</v>
      </c>
      <c r="B40" s="3415" t="n">
        <v>0.082</v>
      </c>
      <c r="C40" s="3418" t="s">
        <v>2946</v>
      </c>
      <c r="D40" s="3415" t="s">
        <v>2946</v>
      </c>
    </row>
    <row r="41" spans="1:7" ht="13" x14ac:dyDescent="0.15">
      <c r="A41" s="1607" t="s">
        <v>897</v>
      </c>
      <c r="B41" s="3418" t="n">
        <v>3807.991</v>
      </c>
      <c r="C41" s="3418" t="n">
        <v>0.01500789008263</v>
      </c>
      <c r="D41" s="3418" t="n">
        <v>0.089807002</v>
      </c>
      <c r="E41" s="26"/>
      <c r="F41" s="26"/>
      <c r="G41" s="26"/>
    </row>
    <row r="42" spans="1:7" x14ac:dyDescent="0.15">
      <c r="A42" s="1594" t="s">
        <v>843</v>
      </c>
      <c r="B42" s="3415" t="n">
        <v>3604.383</v>
      </c>
      <c r="C42" s="3418" t="s">
        <v>2945</v>
      </c>
      <c r="D42" s="3415" t="s">
        <v>2945</v>
      </c>
      <c r="E42" s="26"/>
      <c r="F42" s="26"/>
      <c r="G42" s="26"/>
    </row>
    <row r="43" spans="1:7" ht="13" x14ac:dyDescent="0.15">
      <c r="A43" s="1594" t="s">
        <v>1444</v>
      </c>
      <c r="B43" s="3418" t="n">
        <v>203.608</v>
      </c>
      <c r="C43" s="3418" t="n">
        <v>0.28068597679677</v>
      </c>
      <c r="D43" s="3418" t="n">
        <v>0.089807002</v>
      </c>
      <c r="E43" s="26"/>
      <c r="F43" s="26"/>
      <c r="G43" s="26"/>
    </row>
    <row r="44" spans="1:7" x14ac:dyDescent="0.15">
      <c r="A44" s="3438" t="s">
        <v>3484</v>
      </c>
      <c r="B44" s="3415" t="n">
        <v>19.204</v>
      </c>
      <c r="C44" s="3418" t="n">
        <v>0.23042570203178</v>
      </c>
      <c r="D44" s="3415" t="n">
        <v>0.006953721</v>
      </c>
      <c r="E44" s="26"/>
      <c r="F44" s="26"/>
      <c r="G44" s="26"/>
    </row>
    <row r="45">
      <c r="A45" s="3438" t="s">
        <v>3485</v>
      </c>
      <c r="B45" s="3415" t="n">
        <v>116.316</v>
      </c>
      <c r="C45" s="3418" t="n">
        <v>0.25291540599433</v>
      </c>
      <c r="D45" s="3415" t="n">
        <v>0.046228456</v>
      </c>
    </row>
    <row r="46">
      <c r="A46" s="3438" t="s">
        <v>3486</v>
      </c>
      <c r="B46" s="3415" t="n">
        <v>66.48700000000001</v>
      </c>
      <c r="C46" s="3418" t="n">
        <v>0.34772777590151</v>
      </c>
      <c r="D46" s="3415" t="n">
        <v>0.036330449</v>
      </c>
    </row>
    <row r="47">
      <c r="A47" s="3438" t="s">
        <v>3487</v>
      </c>
      <c r="B47" s="3415" t="n">
        <v>0.149</v>
      </c>
      <c r="C47" s="3418" t="n">
        <v>0.43202684563759</v>
      </c>
      <c r="D47" s="3415" t="n">
        <v>1.01156E-4</v>
      </c>
    </row>
    <row r="48">
      <c r="A48" s="3438" t="s">
        <v>3488</v>
      </c>
      <c r="B48" s="3415" t="n">
        <v>1.452</v>
      </c>
      <c r="C48" s="3418" t="n">
        <v>0.08468194340095</v>
      </c>
      <c r="D48" s="3415" t="n">
        <v>1.9322E-4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1080.14189977282</v>
      </c>
      <c r="D9" s="3418" t="n">
        <v>153.3668882346318</v>
      </c>
      <c r="E9" s="3415" t="n">
        <v>0.26031971746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599.0</v>
      </c>
      <c r="F8" s="3418" t="s">
        <v>2961</v>
      </c>
      <c r="G8" s="3418" t="n">
        <v>0.21837457262104</v>
      </c>
      <c r="H8" s="3418" t="n">
        <v>0.01208029549249</v>
      </c>
      <c r="I8" s="3418" t="s">
        <v>2961</v>
      </c>
      <c r="J8" s="3418" t="n">
        <v>0.130806369</v>
      </c>
      <c r="K8" s="3418" t="n">
        <v>0.007236097</v>
      </c>
      <c r="L8" s="26"/>
      <c r="M8" s="26"/>
      <c r="N8" s="26"/>
      <c r="O8" s="26"/>
    </row>
    <row r="9" spans="1:15" x14ac:dyDescent="0.15">
      <c r="A9" s="1601" t="s">
        <v>733</v>
      </c>
      <c r="B9" s="3416"/>
      <c r="C9" s="3416" t="s">
        <v>1185</v>
      </c>
      <c r="D9" s="3418" t="s">
        <v>3492</v>
      </c>
      <c r="E9" s="3418" t="n">
        <v>599.0</v>
      </c>
      <c r="F9" s="3418" t="s">
        <v>2942</v>
      </c>
      <c r="G9" s="3418" t="n">
        <v>0.21837457262104</v>
      </c>
      <c r="H9" s="3418" t="n">
        <v>0.01208029549249</v>
      </c>
      <c r="I9" s="3418" t="s">
        <v>2942</v>
      </c>
      <c r="J9" s="3418" t="n">
        <v>0.130806369</v>
      </c>
      <c r="K9" s="3418" t="n">
        <v>0.007236097</v>
      </c>
      <c r="L9" s="336"/>
      <c r="M9" s="26"/>
      <c r="N9" s="26"/>
      <c r="O9" s="26"/>
    </row>
    <row r="10" spans="1:15" ht="13" x14ac:dyDescent="0.15">
      <c r="A10" s="1625" t="s">
        <v>1451</v>
      </c>
      <c r="B10" s="3416"/>
      <c r="C10" s="3416" t="s">
        <v>1185</v>
      </c>
      <c r="D10" s="3418" t="s">
        <v>3492</v>
      </c>
      <c r="E10" s="3418" t="n">
        <v>599.0</v>
      </c>
      <c r="F10" s="3418" t="s">
        <v>2942</v>
      </c>
      <c r="G10" s="3418" t="n">
        <v>0.21837457262104</v>
      </c>
      <c r="H10" s="3418" t="n">
        <v>0.01208029549249</v>
      </c>
      <c r="I10" s="3418" t="s">
        <v>2942</v>
      </c>
      <c r="J10" s="3418" t="n">
        <v>0.130806369</v>
      </c>
      <c r="K10" s="3418" t="n">
        <v>0.007236097</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599.0</v>
      </c>
      <c r="F12" s="3418" t="s">
        <v>2943</v>
      </c>
      <c r="G12" s="3418" t="n">
        <v>0.21837457262104</v>
      </c>
      <c r="H12" s="3418" t="n">
        <v>0.01208029549249</v>
      </c>
      <c r="I12" s="3418" t="s">
        <v>2943</v>
      </c>
      <c r="J12" s="3418" t="n">
        <v>0.130806369</v>
      </c>
      <c r="K12" s="3418" t="n">
        <v>0.007236097</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7053579.4626302</v>
      </c>
      <c r="C29" s="3418" t="n">
        <v>-6803833.04306262</v>
      </c>
      <c r="D29" s="3416" t="s">
        <v>1185</v>
      </c>
      <c r="E29" s="3418" t="n">
        <v>249.7464195675705</v>
      </c>
      <c r="F29" s="3418" t="n">
        <v>-915.736871747805</v>
      </c>
      <c r="G29" s="294"/>
      <c r="H29" s="294"/>
      <c r="I29" s="294"/>
    </row>
    <row r="30" spans="1:9" ht="13" x14ac:dyDescent="0.15">
      <c r="A30" s="1664" t="s">
        <v>929</v>
      </c>
      <c r="B30" s="3418" t="n">
        <v>5139150.52232322</v>
      </c>
      <c r="C30" s="3418" t="n">
        <v>-4712708.71294891</v>
      </c>
      <c r="D30" s="3416" t="s">
        <v>1185</v>
      </c>
      <c r="E30" s="3418" t="n">
        <v>426.4418093742965</v>
      </c>
      <c r="F30" s="3418" t="n">
        <v>-1563.6199677058</v>
      </c>
      <c r="G30" s="294"/>
      <c r="H30" s="294"/>
      <c r="I30" s="294"/>
    </row>
    <row r="31" spans="1:9" x14ac:dyDescent="0.15">
      <c r="A31" s="3425" t="s">
        <v>3496</v>
      </c>
      <c r="B31" s="3415" t="n">
        <v>2722639.33713117</v>
      </c>
      <c r="C31" s="3415" t="n">
        <v>-2669146.14058968</v>
      </c>
      <c r="D31" s="3415" t="n">
        <v>35.0</v>
      </c>
      <c r="E31" s="3415" t="n">
        <v>53.4931965414835</v>
      </c>
      <c r="F31" s="3415" t="n">
        <v>-196.1417206521</v>
      </c>
      <c r="G31" s="294"/>
      <c r="H31" s="294"/>
      <c r="I31" s="294"/>
    </row>
    <row r="32">
      <c r="A32" s="3425" t="s">
        <v>930</v>
      </c>
      <c r="B32" s="3415" t="n">
        <v>2416511.18519205</v>
      </c>
      <c r="C32" s="3415" t="n">
        <v>-2043562.57235923</v>
      </c>
      <c r="D32" s="3415" t="n">
        <v>25.0</v>
      </c>
      <c r="E32" s="3415" t="n">
        <v>372.948612832813</v>
      </c>
      <c r="F32" s="3415" t="n">
        <v>-1367.4782470537</v>
      </c>
    </row>
    <row r="33">
      <c r="A33" s="3425" t="s">
        <v>3497</v>
      </c>
      <c r="B33" s="3415" t="s">
        <v>2945</v>
      </c>
      <c r="C33" s="3415" t="s">
        <v>2945</v>
      </c>
      <c r="D33" s="3415" t="s">
        <v>2945</v>
      </c>
      <c r="E33" s="3415" t="s">
        <v>2945</v>
      </c>
      <c r="F33" s="3415" t="s">
        <v>2945</v>
      </c>
    </row>
    <row r="34" spans="1:9" x14ac:dyDescent="0.15">
      <c r="A34" s="1664" t="s">
        <v>931</v>
      </c>
      <c r="B34" s="3415" t="n">
        <v>1914428.94030698</v>
      </c>
      <c r="C34" s="3415" t="n">
        <v>-2091124.33011371</v>
      </c>
      <c r="D34" s="3415" t="n">
        <v>2.0</v>
      </c>
      <c r="E34" s="3415" t="n">
        <v>-176.695389806726</v>
      </c>
      <c r="F34" s="3415" t="n">
        <v>647.883095957995</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2957686.212474976</v>
      </c>
      <c r="C37" s="3418" t="n">
        <v>-2172049.839571325</v>
      </c>
      <c r="D37" s="3416" t="s">
        <v>1185</v>
      </c>
      <c r="E37" s="3418" t="n">
        <v>785.636372903659</v>
      </c>
      <c r="F37" s="3418" t="n">
        <v>-2880.66670064672</v>
      </c>
      <c r="G37" s="294"/>
      <c r="H37" s="294"/>
      <c r="I37" s="294"/>
    </row>
    <row r="38" spans="1:9" ht="13" x14ac:dyDescent="0.15">
      <c r="A38" s="1693" t="s">
        <v>929</v>
      </c>
      <c r="B38" s="3418" t="n">
        <v>1184020.701325896</v>
      </c>
      <c r="C38" s="3418" t="n">
        <v>-721744.166619635</v>
      </c>
      <c r="D38" s="3416" t="s">
        <v>1185</v>
      </c>
      <c r="E38" s="3418" t="n">
        <v>462.276534706261</v>
      </c>
      <c r="F38" s="3418" t="n">
        <v>-1695.01396058959</v>
      </c>
      <c r="G38" s="294"/>
      <c r="H38" s="294"/>
      <c r="I38" s="294"/>
    </row>
    <row r="39" spans="1:9" x14ac:dyDescent="0.15">
      <c r="A39" s="3425" t="s">
        <v>3496</v>
      </c>
      <c r="B39" s="3415" t="n">
        <v>518513.812556238</v>
      </c>
      <c r="C39" s="3415" t="n">
        <v>-329945.006058429</v>
      </c>
      <c r="D39" s="3415" t="n">
        <v>35.0</v>
      </c>
      <c r="E39" s="3415" t="n">
        <v>188.568806497809</v>
      </c>
      <c r="F39" s="3415" t="n">
        <v>-691.4189571586</v>
      </c>
      <c r="G39" s="294"/>
      <c r="H39" s="294"/>
      <c r="I39" s="294"/>
    </row>
    <row r="40">
      <c r="A40" s="3425" t="s">
        <v>930</v>
      </c>
      <c r="B40" s="3415" t="n">
        <v>665506.888769658</v>
      </c>
      <c r="C40" s="3415" t="n">
        <v>-391799.160561206</v>
      </c>
      <c r="D40" s="3415" t="n">
        <v>25.0</v>
      </c>
      <c r="E40" s="3415" t="n">
        <v>273.707728208452</v>
      </c>
      <c r="F40" s="3415" t="n">
        <v>-1003.59500343099</v>
      </c>
    </row>
    <row r="41">
      <c r="A41" s="3425" t="s">
        <v>3497</v>
      </c>
      <c r="B41" s="3415" t="s">
        <v>2945</v>
      </c>
      <c r="C41" s="3415" t="s">
        <v>2945</v>
      </c>
      <c r="D41" s="3415" t="s">
        <v>2945</v>
      </c>
      <c r="E41" s="3415" t="s">
        <v>2945</v>
      </c>
      <c r="F41" s="3415" t="s">
        <v>2945</v>
      </c>
    </row>
    <row r="42" spans="1:9" x14ac:dyDescent="0.15">
      <c r="A42" s="1695" t="s">
        <v>931</v>
      </c>
      <c r="B42" s="3415" t="n">
        <v>1773665.51114908</v>
      </c>
      <c r="C42" s="3415" t="n">
        <v>-1450305.67295169</v>
      </c>
      <c r="D42" s="3415" t="n">
        <v>2.0</v>
      </c>
      <c r="E42" s="3415" t="n">
        <v>323.359838197398</v>
      </c>
      <c r="F42" s="3415" t="n">
        <v>-1185.65274005713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2945</v>
      </c>
      <c r="C56" s="421"/>
      <c r="D56" s="421"/>
      <c r="E56" s="421"/>
      <c r="F56" s="421"/>
      <c r="G56" s="421"/>
      <c r="H56" s="421"/>
      <c r="I56" s="421"/>
      <c r="J56" s="421"/>
      <c r="K56" s="26"/>
      <c r="L56" s="26"/>
      <c r="M56" s="26"/>
      <c r="N56" s="26"/>
      <c r="O56" s="26"/>
      <c r="P56" s="26"/>
    </row>
    <row r="57" spans="1:16" ht="15.75" customHeight="1" x14ac:dyDescent="0.15">
      <c r="A57" s="3425" t="s">
        <v>3496</v>
      </c>
      <c r="B57" s="3415" t="s">
        <v>2945</v>
      </c>
      <c r="C57" s="421"/>
      <c r="D57" s="421"/>
      <c r="E57" s="421"/>
      <c r="F57" s="421"/>
      <c r="G57" s="421"/>
      <c r="H57" s="421"/>
      <c r="I57" s="421"/>
      <c r="J57" s="421"/>
      <c r="K57" s="26"/>
      <c r="L57" s="26"/>
      <c r="M57" s="26"/>
      <c r="N57" s="26"/>
      <c r="O57" s="26"/>
      <c r="P57" s="26"/>
    </row>
    <row r="58">
      <c r="A58" s="3425" t="s">
        <v>930</v>
      </c>
      <c r="B58" s="3415" t="s">
        <v>2945</v>
      </c>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3529</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1218.07390929</v>
      </c>
      <c r="D7" s="3417" t="n">
        <v>2.74068964</v>
      </c>
      <c r="E7" s="3417" t="n">
        <v>0.63606832</v>
      </c>
      <c r="F7" s="3417" t="n">
        <v>23.6765375</v>
      </c>
      <c r="G7" s="3417" t="n">
        <v>34.74149018</v>
      </c>
      <c r="H7" s="3417" t="n">
        <v>0.11838292</v>
      </c>
      <c r="I7" s="26"/>
      <c r="J7" s="26"/>
      <c r="K7" s="26"/>
      <c r="L7" s="26"/>
    </row>
    <row r="8" spans="1:12" ht="12" customHeight="1" x14ac:dyDescent="0.15">
      <c r="A8" s="1709" t="s">
        <v>985</v>
      </c>
      <c r="B8" s="3417" t="s">
        <v>2944</v>
      </c>
      <c r="C8" s="3417" t="n">
        <v>1171.145</v>
      </c>
      <c r="D8" s="3416" t="s">
        <v>1185</v>
      </c>
      <c r="E8" s="3417" t="s">
        <v>2944</v>
      </c>
      <c r="F8" s="3417" t="s">
        <v>2944</v>
      </c>
      <c r="G8" s="3417" t="n">
        <v>15.42541536</v>
      </c>
      <c r="H8" s="3416" t="s">
        <v>1185</v>
      </c>
      <c r="I8" s="26"/>
      <c r="J8" s="26"/>
      <c r="K8" s="26"/>
      <c r="L8" s="26"/>
    </row>
    <row r="9" spans="1:12" ht="12" customHeight="1" x14ac:dyDescent="0.15">
      <c r="A9" s="1087" t="s">
        <v>986</v>
      </c>
      <c r="B9" s="3417" t="s">
        <v>2945</v>
      </c>
      <c r="C9" s="3417" t="n">
        <v>1171.145</v>
      </c>
      <c r="D9" s="3416" t="s">
        <v>1185</v>
      </c>
      <c r="E9" s="3415" t="s">
        <v>2945</v>
      </c>
      <c r="F9" s="3415" t="s">
        <v>2945</v>
      </c>
      <c r="G9" s="3415" t="n">
        <v>15.42541536</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10.0996</v>
      </c>
      <c r="D12" s="3417" t="n">
        <v>0.353486</v>
      </c>
      <c r="E12" s="3417" t="s">
        <v>2945</v>
      </c>
      <c r="F12" s="3417" t="s">
        <v>2945</v>
      </c>
      <c r="G12" s="3417" t="s">
        <v>2945</v>
      </c>
      <c r="H12" s="3416" t="s">
        <v>1185</v>
      </c>
      <c r="I12" s="26"/>
      <c r="J12" s="26"/>
      <c r="K12" s="26"/>
      <c r="L12" s="26"/>
    </row>
    <row r="13" spans="1:12" ht="12.75" customHeight="1" x14ac:dyDescent="0.15">
      <c r="A13" s="1715" t="s">
        <v>991</v>
      </c>
      <c r="B13" s="3416" t="s">
        <v>1185</v>
      </c>
      <c r="C13" s="3417" t="n">
        <v>10.0996</v>
      </c>
      <c r="D13" s="3417" t="n">
        <v>0.353486</v>
      </c>
      <c r="E13" s="3415" t="s">
        <v>2945</v>
      </c>
      <c r="F13" s="3415" t="s">
        <v>2945</v>
      </c>
      <c r="G13" s="3415" t="s">
        <v>2945</v>
      </c>
      <c r="H13" s="3416" t="s">
        <v>1185</v>
      </c>
      <c r="I13" s="26"/>
      <c r="J13" s="26"/>
      <c r="K13" s="26"/>
      <c r="L13" s="26"/>
    </row>
    <row r="14" spans="1:12" ht="12.75" customHeight="1" x14ac:dyDescent="0.15">
      <c r="A14" s="1715" t="s">
        <v>992</v>
      </c>
      <c r="B14" s="3416" t="s">
        <v>1185</v>
      </c>
      <c r="C14" s="3417" t="s">
        <v>2970</v>
      </c>
      <c r="D14" s="3417" t="s">
        <v>2970</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0.63606832</v>
      </c>
      <c r="F15" s="3417" t="n">
        <v>23.6765375</v>
      </c>
      <c r="G15" s="3417" t="n">
        <v>19.15336082</v>
      </c>
      <c r="H15" s="3417" t="n">
        <v>0.11838292</v>
      </c>
      <c r="I15" s="26"/>
      <c r="J15" s="26"/>
      <c r="K15" s="26"/>
      <c r="L15" s="26"/>
    </row>
    <row r="16" spans="1:12" ht="12" customHeight="1" x14ac:dyDescent="0.15">
      <c r="A16" s="1087" t="s">
        <v>994</v>
      </c>
      <c r="B16" s="3417" t="s">
        <v>2946</v>
      </c>
      <c r="C16" s="3417" t="s">
        <v>2944</v>
      </c>
      <c r="D16" s="3417" t="s">
        <v>2944</v>
      </c>
      <c r="E16" s="3415" t="n">
        <v>0.26938312</v>
      </c>
      <c r="F16" s="3415" t="n">
        <v>0.0457135</v>
      </c>
      <c r="G16" s="3415" t="n">
        <v>0.00424482</v>
      </c>
      <c r="H16" s="3415" t="n">
        <v>0.03689732</v>
      </c>
      <c r="I16" s="26"/>
      <c r="J16" s="26"/>
      <c r="K16" s="26"/>
      <c r="L16" s="26"/>
    </row>
    <row r="17" spans="1:12" ht="12" customHeight="1" x14ac:dyDescent="0.15">
      <c r="A17" s="1087" t="s">
        <v>995</v>
      </c>
      <c r="B17" s="3417" t="s">
        <v>2946</v>
      </c>
      <c r="C17" s="3417" t="s">
        <v>2944</v>
      </c>
      <c r="D17" s="3417" t="s">
        <v>2944</v>
      </c>
      <c r="E17" s="3415" t="n">
        <v>0.3666852</v>
      </c>
      <c r="F17" s="3415" t="n">
        <v>23.630824</v>
      </c>
      <c r="G17" s="3415" t="n">
        <v>19.149116</v>
      </c>
      <c r="H17" s="3415" t="n">
        <v>0.0814856</v>
      </c>
      <c r="I17" s="26"/>
      <c r="J17" s="26"/>
      <c r="K17" s="26"/>
      <c r="L17" s="26"/>
    </row>
    <row r="18" spans="1:12" ht="12.75" customHeight="1" x14ac:dyDescent="0.15">
      <c r="A18" s="1709" t="s">
        <v>996</v>
      </c>
      <c r="B18" s="3416" t="s">
        <v>1185</v>
      </c>
      <c r="C18" s="3417" t="n">
        <v>36.74313429</v>
      </c>
      <c r="D18" s="3417" t="n">
        <v>2.26893917</v>
      </c>
      <c r="E18" s="3417" t="s">
        <v>2944</v>
      </c>
      <c r="F18" s="3417" t="s">
        <v>2944</v>
      </c>
      <c r="G18" s="3417" t="n">
        <v>0.162714</v>
      </c>
      <c r="H18" s="3416" t="s">
        <v>1185</v>
      </c>
      <c r="I18" s="26"/>
      <c r="J18" s="26"/>
      <c r="K18" s="26"/>
      <c r="L18" s="26"/>
    </row>
    <row r="19" spans="1:12" ht="12.75" customHeight="1" x14ac:dyDescent="0.15">
      <c r="A19" s="1087" t="s">
        <v>997</v>
      </c>
      <c r="B19" s="3416" t="s">
        <v>1185</v>
      </c>
      <c r="C19" s="3417" t="n">
        <v>36.05537429</v>
      </c>
      <c r="D19" s="3417" t="n">
        <v>2.17934232</v>
      </c>
      <c r="E19" s="3415" t="s">
        <v>2945</v>
      </c>
      <c r="F19" s="3415" t="s">
        <v>2945</v>
      </c>
      <c r="G19" s="3415" t="n">
        <v>0.145629</v>
      </c>
      <c r="H19" s="3416" t="s">
        <v>1185</v>
      </c>
      <c r="I19" s="26"/>
      <c r="J19" s="26"/>
      <c r="K19" s="26"/>
      <c r="L19" s="26"/>
    </row>
    <row r="20" spans="1:12" ht="12.75" customHeight="1" x14ac:dyDescent="0.15">
      <c r="A20" s="1087" t="s">
        <v>998</v>
      </c>
      <c r="B20" s="3416" t="s">
        <v>1185</v>
      </c>
      <c r="C20" s="3417" t="n">
        <v>0.68776</v>
      </c>
      <c r="D20" s="3417" t="n">
        <v>0.08959685</v>
      </c>
      <c r="E20" s="3415" t="s">
        <v>2945</v>
      </c>
      <c r="F20" s="3415" t="s">
        <v>2945</v>
      </c>
      <c r="G20" s="3415" t="n">
        <v>0.017085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0.086175</v>
      </c>
      <c r="D22" s="3417" t="n">
        <v>0.11826447</v>
      </c>
      <c r="E22" s="3417" t="s">
        <v>3041</v>
      </c>
      <c r="F22" s="3417" t="s">
        <v>3041</v>
      </c>
      <c r="G22" s="3417" t="s">
        <v>3041</v>
      </c>
      <c r="H22" s="3417" t="s">
        <v>3041</v>
      </c>
      <c r="I22" s="26"/>
      <c r="J22" s="26"/>
      <c r="K22" s="26"/>
      <c r="L22" s="26"/>
    </row>
    <row r="23" spans="1:12" x14ac:dyDescent="0.15">
      <c r="A23" s="3427" t="s">
        <v>3531</v>
      </c>
      <c r="B23" s="3415" t="s">
        <v>2945</v>
      </c>
      <c r="C23" s="3415" t="n">
        <v>0.086175</v>
      </c>
      <c r="D23" s="3415" t="n">
        <v>0.11826447</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1834249.01465505</v>
      </c>
      <c r="C9" s="3418" t="s">
        <v>2950</v>
      </c>
      <c r="D9" s="3416" t="s">
        <v>1185</v>
      </c>
      <c r="E9" s="3416" t="s">
        <v>1185</v>
      </c>
      <c r="F9" s="3416" t="s">
        <v>1185</v>
      </c>
      <c r="G9" s="3418" t="n">
        <v>137769.92895881</v>
      </c>
      <c r="H9" s="3418" t="n">
        <v>9.22678569</v>
      </c>
      <c r="I9" s="3418" t="n">
        <v>3.27020722</v>
      </c>
      <c r="J9" s="3418" t="s">
        <v>2946</v>
      </c>
    </row>
    <row r="10" spans="1:10" ht="12" customHeight="1" x14ac:dyDescent="0.15">
      <c r="A10" s="871" t="s">
        <v>87</v>
      </c>
      <c r="B10" s="3418" t="n">
        <v>408891.86334917</v>
      </c>
      <c r="C10" s="3418" t="s">
        <v>2950</v>
      </c>
      <c r="D10" s="3418" t="n">
        <v>72.85994811129194</v>
      </c>
      <c r="E10" s="3418" t="n">
        <v>3.27460174685992</v>
      </c>
      <c r="F10" s="3418" t="n">
        <v>1.60307667810023</v>
      </c>
      <c r="G10" s="3418" t="n">
        <v>29791.83994675</v>
      </c>
      <c r="H10" s="3418" t="n">
        <v>1.33895801</v>
      </c>
      <c r="I10" s="3418" t="n">
        <v>0.65548501</v>
      </c>
      <c r="J10" s="3418" t="s">
        <v>2946</v>
      </c>
    </row>
    <row r="11" spans="1:10" ht="12" customHeight="1" x14ac:dyDescent="0.15">
      <c r="A11" s="871" t="s">
        <v>88</v>
      </c>
      <c r="B11" s="3418" t="n">
        <v>477508.8552958</v>
      </c>
      <c r="C11" s="3418" t="s">
        <v>2950</v>
      </c>
      <c r="D11" s="3418" t="n">
        <v>118.14083518345213</v>
      </c>
      <c r="E11" s="3418" t="n">
        <v>6.6156477622663</v>
      </c>
      <c r="F11" s="3418" t="n">
        <v>3.55304721825317</v>
      </c>
      <c r="G11" s="3418" t="n">
        <v>56413.29497214</v>
      </c>
      <c r="H11" s="3418" t="n">
        <v>3.15903039</v>
      </c>
      <c r="I11" s="3418" t="n">
        <v>1.69661151</v>
      </c>
      <c r="J11" s="3418" t="s">
        <v>2946</v>
      </c>
    </row>
    <row r="12" spans="1:10" ht="12" customHeight="1" x14ac:dyDescent="0.15">
      <c r="A12" s="871" t="s">
        <v>89</v>
      </c>
      <c r="B12" s="3418" t="n">
        <v>863373.9934044</v>
      </c>
      <c r="C12" s="3418" t="s">
        <v>2950</v>
      </c>
      <c r="D12" s="3418" t="n">
        <v>55.88103783022071</v>
      </c>
      <c r="E12" s="3418" t="n">
        <v>5.17616823548072</v>
      </c>
      <c r="F12" s="3418" t="n">
        <v>0.82456845519847</v>
      </c>
      <c r="G12" s="3418" t="n">
        <v>48246.23478706</v>
      </c>
      <c r="H12" s="3418" t="n">
        <v>4.46896904</v>
      </c>
      <c r="I12" s="3418" t="n">
        <v>0.71191096</v>
      </c>
      <c r="J12" s="3418" t="s">
        <v>2946</v>
      </c>
    </row>
    <row r="13" spans="1:10" ht="12" customHeight="1" x14ac:dyDescent="0.15">
      <c r="A13" s="871" t="s">
        <v>90</v>
      </c>
      <c r="B13" s="3418" t="n">
        <v>42299.06786966</v>
      </c>
      <c r="C13" s="3418" t="s">
        <v>2950</v>
      </c>
      <c r="D13" s="3418" t="n">
        <v>78.45466626086846</v>
      </c>
      <c r="E13" s="3418" t="n">
        <v>3.31975991605057</v>
      </c>
      <c r="F13" s="3418" t="n">
        <v>2.99558846995033</v>
      </c>
      <c r="G13" s="3418" t="n">
        <v>3318.55925286</v>
      </c>
      <c r="H13" s="3418" t="n">
        <v>0.14042275</v>
      </c>
      <c r="I13" s="3418" t="n">
        <v>0.1267106</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42175.23473602</v>
      </c>
      <c r="C15" s="3418" t="s">
        <v>2950</v>
      </c>
      <c r="D15" s="3418" t="n">
        <v>85.90499778666798</v>
      </c>
      <c r="E15" s="3418" t="n">
        <v>2.83117570648685</v>
      </c>
      <c r="F15" s="3418" t="n">
        <v>1.88473497533641</v>
      </c>
      <c r="G15" s="3418" t="n">
        <v>3623.06344665</v>
      </c>
      <c r="H15" s="3418" t="n">
        <v>0.1194055</v>
      </c>
      <c r="I15" s="3418" t="n">
        <v>0.07948914</v>
      </c>
      <c r="J15" s="3418" t="s">
        <v>2946</v>
      </c>
    </row>
    <row r="16" spans="1:10" ht="12" customHeight="1" x14ac:dyDescent="0.15">
      <c r="A16" s="873" t="s">
        <v>23</v>
      </c>
      <c r="B16" s="3418" t="n">
        <v>257627.1004756</v>
      </c>
      <c r="C16" s="3418" t="s">
        <v>2950</v>
      </c>
      <c r="D16" s="3416" t="s">
        <v>1185</v>
      </c>
      <c r="E16" s="3416" t="s">
        <v>1185</v>
      </c>
      <c r="F16" s="3416" t="s">
        <v>1185</v>
      </c>
      <c r="G16" s="3418" t="n">
        <v>30669.70112077</v>
      </c>
      <c r="H16" s="3418" t="n">
        <v>2.57591084</v>
      </c>
      <c r="I16" s="3418" t="n">
        <v>0.396573</v>
      </c>
      <c r="J16" s="3418" t="s">
        <v>2946</v>
      </c>
    </row>
    <row r="17" spans="1:10" ht="12" customHeight="1" x14ac:dyDescent="0.15">
      <c r="A17" s="871" t="s">
        <v>87</v>
      </c>
      <c r="B17" s="3415" t="n">
        <v>4261.740768</v>
      </c>
      <c r="C17" s="3418" t="s">
        <v>2950</v>
      </c>
      <c r="D17" s="3418" t="n">
        <v>71.71540635809971</v>
      </c>
      <c r="E17" s="3418" t="n">
        <v>0.88400027244454</v>
      </c>
      <c r="F17" s="3418" t="n">
        <v>1.31466701167498</v>
      </c>
      <c r="G17" s="3415" t="n">
        <v>305.63247097</v>
      </c>
      <c r="H17" s="3415" t="n">
        <v>0.00376738</v>
      </c>
      <c r="I17" s="3415" t="n">
        <v>0.00560277</v>
      </c>
      <c r="J17" s="3415" t="s">
        <v>2946</v>
      </c>
    </row>
    <row r="18" spans="1:10" ht="12" customHeight="1" x14ac:dyDescent="0.15">
      <c r="A18" s="871" t="s">
        <v>88</v>
      </c>
      <c r="B18" s="3415" t="n">
        <v>176277.4270262</v>
      </c>
      <c r="C18" s="3418" t="s">
        <v>2950</v>
      </c>
      <c r="D18" s="3418" t="n">
        <v>147.82939350610596</v>
      </c>
      <c r="E18" s="3418" t="n">
        <v>14.25230894495975</v>
      </c>
      <c r="F18" s="3418" t="n">
        <v>1.82434640342352</v>
      </c>
      <c r="G18" s="3415" t="n">
        <v>26058.9851261</v>
      </c>
      <c r="H18" s="3415" t="n">
        <v>2.51236035</v>
      </c>
      <c r="I18" s="3415" t="n">
        <v>0.32159109</v>
      </c>
      <c r="J18" s="3415" t="s">
        <v>2946</v>
      </c>
    </row>
    <row r="19" spans="1:10" ht="12" customHeight="1" x14ac:dyDescent="0.15">
      <c r="A19" s="871" t="s">
        <v>89</v>
      </c>
      <c r="B19" s="3415" t="n">
        <v>77087.9326814</v>
      </c>
      <c r="C19" s="3418" t="s">
        <v>2950</v>
      </c>
      <c r="D19" s="3418" t="n">
        <v>55.84640000001898</v>
      </c>
      <c r="E19" s="3418" t="n">
        <v>0.77551839724487</v>
      </c>
      <c r="F19" s="3418" t="n">
        <v>0.90000000761131</v>
      </c>
      <c r="G19" s="3415" t="n">
        <v>4305.0835237</v>
      </c>
      <c r="H19" s="3415" t="n">
        <v>0.05978311</v>
      </c>
      <c r="I19" s="3415" t="n">
        <v>0.06937914</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8489.85</v>
      </c>
      <c r="C23" s="3418" t="s">
        <v>2950</v>
      </c>
      <c r="D23" s="3416" t="s">
        <v>1185</v>
      </c>
      <c r="E23" s="3416" t="s">
        <v>1185</v>
      </c>
      <c r="F23" s="3416" t="s">
        <v>1185</v>
      </c>
      <c r="G23" s="3418" t="n">
        <v>797.77909541</v>
      </c>
      <c r="H23" s="3418" t="n">
        <v>0.01728957</v>
      </c>
      <c r="I23" s="3418" t="n">
        <v>0.02357816</v>
      </c>
      <c r="J23" s="3418" t="s">
        <v>2946</v>
      </c>
    </row>
    <row r="24" spans="1:10" ht="12" customHeight="1" x14ac:dyDescent="0.15">
      <c r="A24" s="871" t="s">
        <v>87</v>
      </c>
      <c r="B24" s="3415" t="n">
        <v>3545.19</v>
      </c>
      <c r="C24" s="3418" t="s">
        <v>2950</v>
      </c>
      <c r="D24" s="3418" t="n">
        <v>75.96287618435119</v>
      </c>
      <c r="E24" s="3418" t="n">
        <v>3.00851012216553</v>
      </c>
      <c r="F24" s="3418" t="n">
        <v>1.74411244531323</v>
      </c>
      <c r="G24" s="3415" t="n">
        <v>269.30282902</v>
      </c>
      <c r="H24" s="3415" t="n">
        <v>0.01066574</v>
      </c>
      <c r="I24" s="3415" t="n">
        <v>0.00618321</v>
      </c>
      <c r="J24" s="3415" t="s">
        <v>2946</v>
      </c>
    </row>
    <row r="25" spans="1:10" ht="12" customHeight="1" x14ac:dyDescent="0.15">
      <c r="A25" s="871" t="s">
        <v>88</v>
      </c>
      <c r="B25" s="3415" t="n">
        <v>4944.66</v>
      </c>
      <c r="C25" s="3418" t="s">
        <v>2950</v>
      </c>
      <c r="D25" s="3418" t="n">
        <v>106.87818098514357</v>
      </c>
      <c r="E25" s="3418" t="n">
        <v>1.33959261101876</v>
      </c>
      <c r="F25" s="3418" t="n">
        <v>3.51792640950035</v>
      </c>
      <c r="G25" s="3415" t="n">
        <v>528.47626639</v>
      </c>
      <c r="H25" s="3415" t="n">
        <v>0.00662383</v>
      </c>
      <c r="I25" s="3415" t="n">
        <v>0.01739495</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18460.02999993</v>
      </c>
      <c r="C37" s="3418" t="s">
        <v>2950</v>
      </c>
      <c r="D37" s="3416" t="s">
        <v>1185</v>
      </c>
      <c r="E37" s="3416" t="s">
        <v>1185</v>
      </c>
      <c r="F37" s="3416" t="s">
        <v>1185</v>
      </c>
      <c r="G37" s="3418" t="n">
        <v>7.66150767</v>
      </c>
      <c r="H37" s="3418" t="n">
        <v>0.04615008</v>
      </c>
      <c r="I37" s="3418" t="n">
        <v>0.01661402</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88.85833333</v>
      </c>
      <c r="C41" s="3418" t="s">
        <v>2950</v>
      </c>
      <c r="D41" s="3418" t="n">
        <v>86.22159996572152</v>
      </c>
      <c r="E41" s="3418" t="n">
        <v>2.50004689121261</v>
      </c>
      <c r="F41" s="3418" t="n">
        <v>0.89997186536247</v>
      </c>
      <c r="G41" s="3415" t="n">
        <v>7.66150767</v>
      </c>
      <c r="H41" s="3415" t="n">
        <v>2.2215E-4</v>
      </c>
      <c r="I41" s="3415" t="n">
        <v>7.997E-5</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18371.1716666</v>
      </c>
      <c r="C43" s="3418" t="s">
        <v>2950</v>
      </c>
      <c r="D43" s="3418" t="n">
        <v>102.19404836890622</v>
      </c>
      <c r="E43" s="3418" t="n">
        <v>2.50000004537</v>
      </c>
      <c r="F43" s="3418" t="n">
        <v>0.89999975505427</v>
      </c>
      <c r="G43" s="3415" t="n">
        <v>1877.42440589</v>
      </c>
      <c r="H43" s="3415" t="n">
        <v>0.04592793</v>
      </c>
      <c r="I43" s="3415" t="n">
        <v>0.01653405</v>
      </c>
      <c r="J43" s="3415" t="s">
        <v>2946</v>
      </c>
    </row>
    <row r="44" spans="1:10" ht="12" customHeight="1" x14ac:dyDescent="0.15">
      <c r="A44" s="873" t="s">
        <v>27</v>
      </c>
      <c r="B44" s="3418" t="n">
        <v>18234.03</v>
      </c>
      <c r="C44" s="3418" t="s">
        <v>2950</v>
      </c>
      <c r="D44" s="3416" t="s">
        <v>1185</v>
      </c>
      <c r="E44" s="3416" t="s">
        <v>1185</v>
      </c>
      <c r="F44" s="3416" t="s">
        <v>1185</v>
      </c>
      <c r="G44" s="3418" t="n">
        <v>1619.73183232</v>
      </c>
      <c r="H44" s="3418" t="n">
        <v>0.06282246</v>
      </c>
      <c r="I44" s="3418" t="n">
        <v>0.05259579</v>
      </c>
      <c r="J44" s="3418" t="s">
        <v>2946</v>
      </c>
    </row>
    <row r="45" spans="1:10" ht="12" customHeight="1" x14ac:dyDescent="0.15">
      <c r="A45" s="871" t="s">
        <v>87</v>
      </c>
      <c r="B45" s="3415" t="n">
        <v>10268.74</v>
      </c>
      <c r="C45" s="3418" t="s">
        <v>2950</v>
      </c>
      <c r="D45" s="3418" t="n">
        <v>79.42549227655974</v>
      </c>
      <c r="E45" s="3418" t="n">
        <v>3.91477922315688</v>
      </c>
      <c r="F45" s="3418" t="n">
        <v>2.89205296852389</v>
      </c>
      <c r="G45" s="3415" t="n">
        <v>815.59972956</v>
      </c>
      <c r="H45" s="3415" t="n">
        <v>0.04019985</v>
      </c>
      <c r="I45" s="3415" t="n">
        <v>0.02969774</v>
      </c>
      <c r="J45" s="3415" t="s">
        <v>2946</v>
      </c>
    </row>
    <row r="46" spans="1:10" ht="12" customHeight="1" x14ac:dyDescent="0.15">
      <c r="A46" s="871" t="s">
        <v>88</v>
      </c>
      <c r="B46" s="3415" t="n">
        <v>7965.29</v>
      </c>
      <c r="C46" s="3418" t="s">
        <v>2950</v>
      </c>
      <c r="D46" s="3418" t="n">
        <v>100.9545293090396</v>
      </c>
      <c r="E46" s="3418" t="n">
        <v>2.8401489462405</v>
      </c>
      <c r="F46" s="3418" t="n">
        <v>2.87472898036355</v>
      </c>
      <c r="G46" s="3415" t="n">
        <v>804.13210276</v>
      </c>
      <c r="H46" s="3415" t="n">
        <v>0.02262261</v>
      </c>
      <c r="I46" s="3415" t="n">
        <v>0.02289805</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238054.35260575</v>
      </c>
      <c r="C51" s="3418" t="s">
        <v>2950</v>
      </c>
      <c r="D51" s="3416" t="s">
        <v>1185</v>
      </c>
      <c r="E51" s="3416" t="s">
        <v>1185</v>
      </c>
      <c r="F51" s="3416" t="s">
        <v>1185</v>
      </c>
      <c r="G51" s="3418" t="n">
        <v>18134.09206729</v>
      </c>
      <c r="H51" s="3418" t="n">
        <v>0.71459641</v>
      </c>
      <c r="I51" s="3418" t="n">
        <v>0.56347133</v>
      </c>
      <c r="J51" s="3418" t="s">
        <v>2946</v>
      </c>
    </row>
    <row r="52" spans="1:10" ht="12.75" customHeight="1" x14ac:dyDescent="0.15">
      <c r="A52" s="871" t="s">
        <v>87</v>
      </c>
      <c r="B52" s="3415" t="n">
        <v>41728.1</v>
      </c>
      <c r="C52" s="3418" t="s">
        <v>2950</v>
      </c>
      <c r="D52" s="3418" t="n">
        <v>82.81720273892174</v>
      </c>
      <c r="E52" s="3418" t="n">
        <v>3.66638260548647</v>
      </c>
      <c r="F52" s="3418" t="n">
        <v>2.97132891265119</v>
      </c>
      <c r="G52" s="3415" t="n">
        <v>3455.80451761</v>
      </c>
      <c r="H52" s="3415" t="n">
        <v>0.15299118</v>
      </c>
      <c r="I52" s="3415" t="n">
        <v>0.12398791</v>
      </c>
      <c r="J52" s="3415" t="s">
        <v>2946</v>
      </c>
    </row>
    <row r="53" spans="1:10" ht="12" customHeight="1" x14ac:dyDescent="0.15">
      <c r="A53" s="871" t="s">
        <v>88</v>
      </c>
      <c r="B53" s="3415" t="n">
        <v>93821.22</v>
      </c>
      <c r="C53" s="3418" t="s">
        <v>2950</v>
      </c>
      <c r="D53" s="3418" t="n">
        <v>96.03557367618967</v>
      </c>
      <c r="E53" s="3418" t="n">
        <v>3.14956488521467</v>
      </c>
      <c r="F53" s="3418" t="n">
        <v>3.55403180645061</v>
      </c>
      <c r="G53" s="3415" t="n">
        <v>9010.1746857</v>
      </c>
      <c r="H53" s="3415" t="n">
        <v>0.29549602</v>
      </c>
      <c r="I53" s="3415" t="n">
        <v>0.3334436</v>
      </c>
      <c r="J53" s="3415" t="s">
        <v>2946</v>
      </c>
    </row>
    <row r="54" spans="1:10" ht="12" customHeight="1" x14ac:dyDescent="0.15">
      <c r="A54" s="871" t="s">
        <v>89</v>
      </c>
      <c r="B54" s="3415" t="n">
        <v>91913.42</v>
      </c>
      <c r="C54" s="3418" t="s">
        <v>2950</v>
      </c>
      <c r="D54" s="3418" t="n">
        <v>55.84640000002176</v>
      </c>
      <c r="E54" s="3418" t="n">
        <v>2.5</v>
      </c>
      <c r="F54" s="3418" t="n">
        <v>0.90000002175961</v>
      </c>
      <c r="G54" s="3415" t="n">
        <v>5133.03361869</v>
      </c>
      <c r="H54" s="3415" t="n">
        <v>0.22978355</v>
      </c>
      <c r="I54" s="3415" t="n">
        <v>0.08272208</v>
      </c>
      <c r="J54" s="3415" t="s">
        <v>2946</v>
      </c>
    </row>
    <row r="55" spans="1:10" ht="12" customHeight="1" x14ac:dyDescent="0.15">
      <c r="A55" s="871" t="s">
        <v>90</v>
      </c>
      <c r="B55" s="3415" t="n">
        <v>6409.90953633</v>
      </c>
      <c r="C55" s="3418" t="s">
        <v>2950</v>
      </c>
      <c r="D55" s="3418" t="n">
        <v>83.47687939389549</v>
      </c>
      <c r="E55" s="3418" t="n">
        <v>4.00000028934574</v>
      </c>
      <c r="F55" s="3418" t="n">
        <v>3.0000002170093</v>
      </c>
      <c r="G55" s="3415" t="n">
        <v>535.07924529</v>
      </c>
      <c r="H55" s="3415" t="n">
        <v>0.02563964</v>
      </c>
      <c r="I55" s="3415" t="n">
        <v>0.01922973</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4181.70306942</v>
      </c>
      <c r="C57" s="3418" t="s">
        <v>2950</v>
      </c>
      <c r="D57" s="3418" t="n">
        <v>83.66010237272128</v>
      </c>
      <c r="E57" s="3418" t="n">
        <v>2.55542295151103</v>
      </c>
      <c r="F57" s="3418" t="n">
        <v>0.97759451882054</v>
      </c>
      <c r="G57" s="3415" t="n">
        <v>349.84170688</v>
      </c>
      <c r="H57" s="3415" t="n">
        <v>0.01068602</v>
      </c>
      <c r="I57" s="3415" t="n">
        <v>0.00408801</v>
      </c>
      <c r="J57" s="3415" t="s">
        <v>2946</v>
      </c>
    </row>
    <row r="58" spans="1:10" ht="13" x14ac:dyDescent="0.15">
      <c r="A58" s="873" t="s">
        <v>102</v>
      </c>
      <c r="B58" s="3418" t="n">
        <v>1293383.65157377</v>
      </c>
      <c r="C58" s="3418" t="s">
        <v>2950</v>
      </c>
      <c r="D58" s="3416" t="s">
        <v>1185</v>
      </c>
      <c r="E58" s="3416" t="s">
        <v>1185</v>
      </c>
      <c r="F58" s="3416" t="s">
        <v>1185</v>
      </c>
      <c r="G58" s="3418" t="n">
        <v>86540.96333535</v>
      </c>
      <c r="H58" s="3418" t="n">
        <v>5.81001633</v>
      </c>
      <c r="I58" s="3418" t="n">
        <v>2.21737492</v>
      </c>
      <c r="J58" s="3418" t="s">
        <v>2946</v>
      </c>
    </row>
    <row r="59" spans="1:10" ht="13" x14ac:dyDescent="0.15">
      <c r="A59" s="3433" t="s">
        <v>2959</v>
      </c>
      <c r="B59" s="3418" t="n">
        <v>48449.61280906</v>
      </c>
      <c r="C59" s="3418" t="s">
        <v>2950</v>
      </c>
      <c r="D59" s="3416" t="s">
        <v>1185</v>
      </c>
      <c r="E59" s="3416" t="s">
        <v>1185</v>
      </c>
      <c r="F59" s="3416" t="s">
        <v>1185</v>
      </c>
      <c r="G59" s="3418" t="n">
        <v>3582.29455202</v>
      </c>
      <c r="H59" s="3418" t="n">
        <v>0.25453243</v>
      </c>
      <c r="I59" s="3418" t="n">
        <v>0.13402003</v>
      </c>
      <c r="J59" s="3418" t="s">
        <v>2946</v>
      </c>
    </row>
    <row r="60">
      <c r="A60" s="3438" t="s">
        <v>2953</v>
      </c>
      <c r="B60" s="3415" t="n">
        <v>48449.61280906</v>
      </c>
      <c r="C60" s="3418" t="s">
        <v>2950</v>
      </c>
      <c r="D60" s="3418" t="n">
        <v>73.93855893416173</v>
      </c>
      <c r="E60" s="3418" t="n">
        <v>5.25354931118052</v>
      </c>
      <c r="F60" s="3418" t="n">
        <v>2.76617339602224</v>
      </c>
      <c r="G60" s="3415" t="n">
        <v>3582.29455202</v>
      </c>
      <c r="H60" s="3415" t="n">
        <v>0.25453243</v>
      </c>
      <c r="I60" s="3415" t="n">
        <v>0.13402003</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s">
        <v>2946</v>
      </c>
      <c r="H62" s="3415" t="s">
        <v>2945</v>
      </c>
      <c r="I62" s="3415" t="s">
        <v>2946</v>
      </c>
      <c r="J62" s="3415" t="s">
        <v>2946</v>
      </c>
    </row>
    <row r="63">
      <c r="A63" s="3438" t="s">
        <v>65</v>
      </c>
      <c r="B63" s="3415" t="s">
        <v>2946</v>
      </c>
      <c r="C63" s="3418" t="s">
        <v>2950</v>
      </c>
      <c r="D63" s="3418" t="s">
        <v>2946</v>
      </c>
      <c r="E63" s="3418" t="s">
        <v>2946</v>
      </c>
      <c r="F63" s="3418" t="s">
        <v>2946</v>
      </c>
      <c r="G63" s="3415" t="s">
        <v>2946</v>
      </c>
      <c r="H63" s="3415" t="s">
        <v>2946</v>
      </c>
      <c r="I63" s="3415" t="s">
        <v>2946</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18272.44893531</v>
      </c>
      <c r="C11" s="3416" t="s">
        <v>1185</v>
      </c>
      <c r="D11" s="3416" t="s">
        <v>1185</v>
      </c>
      <c r="E11" s="3418" t="n">
        <v>0.06409348873521</v>
      </c>
      <c r="F11" s="3418" t="s">
        <v>2945</v>
      </c>
      <c r="G11" s="3418" t="n">
        <v>1171.145</v>
      </c>
      <c r="H11" s="3418" t="s">
        <v>3041</v>
      </c>
      <c r="I11" s="3418" t="n">
        <v>205.547</v>
      </c>
      <c r="J11" s="3418" t="s">
        <v>2945</v>
      </c>
      <c r="K11" s="2981"/>
      <c r="L11" s="194"/>
    </row>
    <row r="12" spans="1:12" ht="14.25" customHeight="1" x14ac:dyDescent="0.15">
      <c r="A12" s="1729" t="s">
        <v>1016</v>
      </c>
      <c r="B12" s="3415" t="n">
        <v>18272.44893531</v>
      </c>
      <c r="C12" s="3415" t="n">
        <v>1.0</v>
      </c>
      <c r="D12" s="3415" t="n">
        <v>50.0</v>
      </c>
      <c r="E12" s="3418" t="n">
        <v>0.06409348873521</v>
      </c>
      <c r="F12" s="3418" t="s">
        <v>2945</v>
      </c>
      <c r="G12" s="3415" t="n">
        <v>1171.145</v>
      </c>
      <c r="H12" s="3415" t="s">
        <v>2947</v>
      </c>
      <c r="I12" s="3415" t="n">
        <v>205.547</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7214.0</v>
      </c>
      <c r="C9" s="3418" t="n">
        <v>1.4</v>
      </c>
      <c r="D9" s="3418" t="n">
        <v>0.049</v>
      </c>
      <c r="E9" s="3418" t="n">
        <v>10.0996</v>
      </c>
      <c r="F9" s="3418" t="s">
        <v>2944</v>
      </c>
      <c r="G9" s="3416" t="s">
        <v>1185</v>
      </c>
      <c r="H9" s="3418" t="n">
        <v>0.353486</v>
      </c>
      <c r="I9" s="26"/>
    </row>
    <row r="10" spans="1:9" ht="13" x14ac:dyDescent="0.15">
      <c r="A10" s="1743" t="s">
        <v>1034</v>
      </c>
      <c r="B10" s="3415" t="n">
        <v>7214.0</v>
      </c>
      <c r="C10" s="3418" t="n">
        <v>1.4</v>
      </c>
      <c r="D10" s="3418" t="n">
        <v>0.049</v>
      </c>
      <c r="E10" s="3415" t="n">
        <v>10.0996</v>
      </c>
      <c r="F10" s="3415" t="s">
        <v>2945</v>
      </c>
      <c r="G10" s="3416" t="s">
        <v>1185</v>
      </c>
      <c r="H10" s="3415" t="n">
        <v>0.353486</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2945</v>
      </c>
      <c r="C12" s="3418" t="s">
        <v>2970</v>
      </c>
      <c r="D12" s="3418" t="s">
        <v>2970</v>
      </c>
      <c r="E12" s="3418" t="s">
        <v>2970</v>
      </c>
      <c r="F12" s="3418" t="s">
        <v>2970</v>
      </c>
      <c r="G12" s="3418" t="s">
        <v>2970</v>
      </c>
      <c r="H12" s="3418" t="s">
        <v>2970</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2943</v>
      </c>
      <c r="D14" s="3418" t="s">
        <v>2943</v>
      </c>
      <c r="E14" s="3418" t="s">
        <v>2943</v>
      </c>
      <c r="F14" s="3418" t="s">
        <v>2943</v>
      </c>
      <c r="G14" s="3418" t="s">
        <v>2943</v>
      </c>
      <c r="H14" s="3418" t="s">
        <v>2943</v>
      </c>
      <c r="I14" s="26"/>
    </row>
    <row r="15" spans="1:9" x14ac:dyDescent="0.15">
      <c r="A15" s="3428" t="s">
        <v>3533</v>
      </c>
      <c r="B15" s="3415" t="s">
        <v>2945</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26.122</v>
      </c>
      <c r="C9" s="3418" t="s">
        <v>2946</v>
      </c>
      <c r="D9" s="3418" t="s">
        <v>2944</v>
      </c>
      <c r="E9" s="3418" t="s">
        <v>2944</v>
      </c>
      <c r="F9" s="3418" t="s">
        <v>2946</v>
      </c>
      <c r="G9" s="3418" t="s">
        <v>2944</v>
      </c>
      <c r="H9" s="3418" t="s">
        <v>2944</v>
      </c>
    </row>
    <row r="10" spans="1:8" ht="14" x14ac:dyDescent="0.15">
      <c r="A10" s="1766" t="s">
        <v>2249</v>
      </c>
      <c r="B10" s="3418" t="n">
        <v>26.122</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26.122</v>
      </c>
      <c r="C12" s="3418" t="s">
        <v>2945</v>
      </c>
      <c r="D12" s="3418" t="s">
        <v>2945</v>
      </c>
      <c r="E12" s="3418" t="s">
        <v>2945</v>
      </c>
      <c r="F12" s="3418" t="s">
        <v>2945</v>
      </c>
      <c r="G12" s="3418" t="s">
        <v>2945</v>
      </c>
      <c r="H12" s="3418" t="s">
        <v>2945</v>
      </c>
    </row>
    <row r="13" spans="1:8" x14ac:dyDescent="0.15">
      <c r="A13" s="3428" t="s">
        <v>2811</v>
      </c>
      <c r="B13" s="3418" t="n">
        <v>26.122</v>
      </c>
      <c r="C13" s="3418" t="s">
        <v>2945</v>
      </c>
      <c r="D13" s="3418" t="s">
        <v>2945</v>
      </c>
      <c r="E13" s="3418" t="s">
        <v>2945</v>
      </c>
      <c r="F13" s="3418" t="s">
        <v>2945</v>
      </c>
      <c r="G13" s="3418" t="s">
        <v>2945</v>
      </c>
      <c r="H13" s="3418" t="s">
        <v>2945</v>
      </c>
    </row>
    <row r="14">
      <c r="A14" s="3433" t="s">
        <v>3534</v>
      </c>
      <c r="B14" s="3415" t="n">
        <v>26.122</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407.428</v>
      </c>
      <c r="C18" s="3418" t="s">
        <v>2946</v>
      </c>
      <c r="D18" s="3418" t="s">
        <v>2944</v>
      </c>
      <c r="E18" s="3418" t="s">
        <v>2944</v>
      </c>
      <c r="F18" s="3418" t="s">
        <v>2946</v>
      </c>
      <c r="G18" s="3418" t="s">
        <v>2944</v>
      </c>
      <c r="H18" s="3418" t="s">
        <v>2944</v>
      </c>
    </row>
    <row r="19" spans="1:8" ht="14" x14ac:dyDescent="0.15">
      <c r="A19" s="1766" t="s">
        <v>2249</v>
      </c>
      <c r="B19" s="3418" t="n">
        <v>407.428</v>
      </c>
      <c r="C19" s="3418" t="n">
        <v>1480.5</v>
      </c>
      <c r="D19" s="3418" t="s">
        <v>2944</v>
      </c>
      <c r="E19" s="3418" t="s">
        <v>2944</v>
      </c>
      <c r="F19" s="3418" t="n">
        <v>603.197154</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407.428</v>
      </c>
      <c r="C21" s="3418" t="n">
        <v>1480.5</v>
      </c>
      <c r="D21" s="3418" t="s">
        <v>2945</v>
      </c>
      <c r="E21" s="3418" t="s">
        <v>2945</v>
      </c>
      <c r="F21" s="3418" t="n">
        <v>603.197154</v>
      </c>
      <c r="G21" s="3418" t="s">
        <v>2945</v>
      </c>
      <c r="H21" s="3418" t="s">
        <v>2945</v>
      </c>
    </row>
    <row r="22" spans="1:8" x14ac:dyDescent="0.15">
      <c r="A22" s="3428" t="s">
        <v>3535</v>
      </c>
      <c r="B22" s="3415" t="n">
        <v>407.428</v>
      </c>
      <c r="C22" s="3418" t="n">
        <v>1480.5</v>
      </c>
      <c r="D22" s="3418" t="s">
        <v>2945</v>
      </c>
      <c r="E22" s="3418" t="s">
        <v>2945</v>
      </c>
      <c r="F22" s="3415" t="n">
        <v>603.197154</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2320.58690994</v>
      </c>
      <c r="C10" s="3415" t="s">
        <v>2946</v>
      </c>
      <c r="D10" s="3415" t="n">
        <v>251.6219522</v>
      </c>
      <c r="E10" s="3418" t="n">
        <v>0.13574405334302</v>
      </c>
      <c r="F10" s="3418" t="n">
        <v>0.00551165822978</v>
      </c>
      <c r="G10" s="3415" t="n">
        <v>36.05537429</v>
      </c>
      <c r="H10" s="3415" t="s">
        <v>2946</v>
      </c>
      <c r="I10" s="3415" t="n">
        <v>278.950499</v>
      </c>
      <c r="J10" s="3415" t="n">
        <v>2.17934232</v>
      </c>
      <c r="K10" s="26"/>
      <c r="L10" s="26"/>
      <c r="M10" s="26"/>
      <c r="N10" s="26"/>
      <c r="O10" s="26"/>
      <c r="P10" s="26"/>
      <c r="Q10" s="26"/>
    </row>
    <row r="11" spans="1:17" x14ac:dyDescent="0.15">
      <c r="A11" s="1784" t="s">
        <v>1062</v>
      </c>
      <c r="B11" s="3415" t="n">
        <v>2335.0</v>
      </c>
      <c r="C11" s="3415" t="s">
        <v>2946</v>
      </c>
      <c r="D11" s="3415" t="s">
        <v>2943</v>
      </c>
      <c r="E11" s="3418" t="n">
        <v>2.9454389722E-4</v>
      </c>
      <c r="F11" s="3418" t="s">
        <v>2943</v>
      </c>
      <c r="G11" s="3415" t="n">
        <v>0.68776</v>
      </c>
      <c r="H11" s="3415" t="s">
        <v>2946</v>
      </c>
      <c r="I11" s="3415" t="s">
        <v>2943</v>
      </c>
      <c r="J11" s="3415" t="n">
        <v>0.08959685</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81509.902</v>
      </c>
      <c r="C22" s="407"/>
      <c r="D22" s="407"/>
      <c r="E22" s="407"/>
      <c r="F22" s="407"/>
      <c r="G22" s="407"/>
      <c r="H22" s="407"/>
      <c r="I22" s="407"/>
      <c r="J22" s="407"/>
      <c r="K22" s="26"/>
      <c r="L22" s="26"/>
      <c r="M22" s="26"/>
      <c r="N22" s="26"/>
      <c r="O22" s="26"/>
      <c r="P22" s="26"/>
      <c r="Q22" s="26"/>
    </row>
    <row r="23" spans="1:17" ht="13" x14ac:dyDescent="0.15">
      <c r="A23" s="1791" t="s">
        <v>2707</v>
      </c>
      <c r="B23" s="3415" t="n">
        <v>26.17196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59.66497058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908328.5024107505</v>
      </c>
      <c r="C7" s="3419" t="n">
        <v>4062.342345117792</v>
      </c>
      <c r="D7" s="3419" t="n">
        <v>183.84920347799888</v>
      </c>
      <c r="E7" s="3419" t="n">
        <v>3854.9825866894</v>
      </c>
      <c r="F7" s="3419" t="n">
        <v>1495.7094566017</v>
      </c>
      <c r="G7" s="3419" t="n">
        <v>3769.8321342</v>
      </c>
      <c r="H7" s="3419" t="n">
        <v>0.26793175958</v>
      </c>
      <c r="I7" s="3419" t="n">
        <v>4.565E-4</v>
      </c>
      <c r="J7" s="3419" t="n">
        <v>2012.5516131690076</v>
      </c>
      <c r="K7" s="3419" t="n">
        <v>6418.73126076597</v>
      </c>
      <c r="L7" s="3419" t="n">
        <v>2206.082766419162</v>
      </c>
      <c r="M7" s="3419" t="n">
        <v>1225.731773806474</v>
      </c>
    </row>
    <row r="8" spans="1:13" ht="12" customHeight="1" x14ac:dyDescent="0.15">
      <c r="A8" s="1810" t="s">
        <v>1069</v>
      </c>
      <c r="B8" s="3419" t="n">
        <v>872832.0415722401</v>
      </c>
      <c r="C8" s="3419" t="n">
        <v>1182.0450241199999</v>
      </c>
      <c r="D8" s="3419" t="n">
        <v>19.68071521146222</v>
      </c>
      <c r="E8" s="3416" t="s">
        <v>1185</v>
      </c>
      <c r="F8" s="3416" t="s">
        <v>1185</v>
      </c>
      <c r="G8" s="3416" t="s">
        <v>1185</v>
      </c>
      <c r="H8" s="3416" t="s">
        <v>1185</v>
      </c>
      <c r="I8" s="3416" t="s">
        <v>1185</v>
      </c>
      <c r="J8" s="3419" t="n">
        <v>1806.6440701</v>
      </c>
      <c r="K8" s="3419" t="n">
        <v>5262.380734519999</v>
      </c>
      <c r="L8" s="3419" t="n">
        <v>807.52612052</v>
      </c>
      <c r="M8" s="3419" t="n">
        <v>1155.81460084</v>
      </c>
    </row>
    <row r="9" spans="1:13" ht="13.5" customHeight="1" x14ac:dyDescent="0.15">
      <c r="A9" s="1804" t="s">
        <v>1356</v>
      </c>
      <c r="B9" s="3419" t="n">
        <v>856069.7860557341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869592.59344761</v>
      </c>
      <c r="C10" s="3419" t="n">
        <v>100.58630314</v>
      </c>
      <c r="D10" s="3419" t="n">
        <v>19.67531343146222</v>
      </c>
      <c r="E10" s="3416" t="s">
        <v>1185</v>
      </c>
      <c r="F10" s="3416" t="s">
        <v>1185</v>
      </c>
      <c r="G10" s="3416" t="s">
        <v>1185</v>
      </c>
      <c r="H10" s="3416" t="s">
        <v>1185</v>
      </c>
      <c r="I10" s="3416" t="s">
        <v>1185</v>
      </c>
      <c r="J10" s="3419" t="n">
        <v>1801.52383259</v>
      </c>
      <c r="K10" s="3419" t="n">
        <v>5256.45049682</v>
      </c>
      <c r="L10" s="3419" t="n">
        <v>699.69487499</v>
      </c>
      <c r="M10" s="3419" t="n">
        <v>1142.66773325</v>
      </c>
    </row>
    <row r="11" spans="1:13" ht="12" customHeight="1" x14ac:dyDescent="0.15">
      <c r="A11" s="1813" t="s">
        <v>1071</v>
      </c>
      <c r="B11" s="3419" t="n">
        <v>353211.83296124</v>
      </c>
      <c r="C11" s="3419" t="n">
        <v>18.53053675</v>
      </c>
      <c r="D11" s="3419" t="n">
        <v>7.94010097</v>
      </c>
      <c r="E11" s="3416" t="s">
        <v>1185</v>
      </c>
      <c r="F11" s="3416" t="s">
        <v>1185</v>
      </c>
      <c r="G11" s="3416" t="s">
        <v>1185</v>
      </c>
      <c r="H11" s="3416" t="s">
        <v>1185</v>
      </c>
      <c r="I11" s="3416" t="s">
        <v>1185</v>
      </c>
      <c r="J11" s="3419" t="n">
        <v>301.85138994</v>
      </c>
      <c r="K11" s="3419" t="n">
        <v>119.75849813</v>
      </c>
      <c r="L11" s="3419" t="n">
        <v>9.06087347</v>
      </c>
      <c r="M11" s="3419" t="n">
        <v>799.1219244</v>
      </c>
    </row>
    <row r="12" spans="1:13" ht="12" customHeight="1" x14ac:dyDescent="0.15">
      <c r="A12" s="1813" t="s">
        <v>1072</v>
      </c>
      <c r="B12" s="3419" t="n">
        <v>137769.92895881</v>
      </c>
      <c r="C12" s="3419" t="n">
        <v>9.22678569</v>
      </c>
      <c r="D12" s="3419" t="n">
        <v>3.27020722</v>
      </c>
      <c r="E12" s="3416" t="s">
        <v>1185</v>
      </c>
      <c r="F12" s="3416" t="s">
        <v>1185</v>
      </c>
      <c r="G12" s="3416" t="s">
        <v>1185</v>
      </c>
      <c r="H12" s="3416" t="s">
        <v>1185</v>
      </c>
      <c r="I12" s="3416" t="s">
        <v>1185</v>
      </c>
      <c r="J12" s="3419" t="n">
        <v>182.43601894</v>
      </c>
      <c r="K12" s="3419" t="n">
        <v>240.47672188</v>
      </c>
      <c r="L12" s="3419" t="n">
        <v>13.97803201</v>
      </c>
      <c r="M12" s="3419" t="n">
        <v>135.27286399</v>
      </c>
    </row>
    <row r="13" spans="1:13" ht="12" customHeight="1" x14ac:dyDescent="0.15">
      <c r="A13" s="1813" t="s">
        <v>1073</v>
      </c>
      <c r="B13" s="3419" t="n">
        <v>175146.18128390002</v>
      </c>
      <c r="C13" s="3419" t="n">
        <v>26.8221991</v>
      </c>
      <c r="D13" s="3419" t="n">
        <v>6.08800662146222</v>
      </c>
      <c r="E13" s="3416" t="s">
        <v>1185</v>
      </c>
      <c r="F13" s="3416" t="s">
        <v>1185</v>
      </c>
      <c r="G13" s="3416" t="s">
        <v>1185</v>
      </c>
      <c r="H13" s="3416" t="s">
        <v>1185</v>
      </c>
      <c r="I13" s="3416" t="s">
        <v>1185</v>
      </c>
      <c r="J13" s="3419" t="n">
        <v>1118.0503283</v>
      </c>
      <c r="K13" s="3419" t="n">
        <v>3564.12116364</v>
      </c>
      <c r="L13" s="3419" t="n">
        <v>552.49889259</v>
      </c>
      <c r="M13" s="3419" t="n">
        <v>36.78940947</v>
      </c>
    </row>
    <row r="14" spans="1:13" ht="12" customHeight="1" x14ac:dyDescent="0.15">
      <c r="A14" s="1813" t="s">
        <v>1074</v>
      </c>
      <c r="B14" s="3419" t="n">
        <v>200451.61166586</v>
      </c>
      <c r="C14" s="3419" t="n">
        <v>45.81003239</v>
      </c>
      <c r="D14" s="3419" t="n">
        <v>2.30151771</v>
      </c>
      <c r="E14" s="3416" t="s">
        <v>1185</v>
      </c>
      <c r="F14" s="3416" t="s">
        <v>1185</v>
      </c>
      <c r="G14" s="3416" t="s">
        <v>1185</v>
      </c>
      <c r="H14" s="3416" t="s">
        <v>1185</v>
      </c>
      <c r="I14" s="3416" t="s">
        <v>1185</v>
      </c>
      <c r="J14" s="3419" t="n">
        <v>185.49478949</v>
      </c>
      <c r="K14" s="3419" t="n">
        <v>1287.8734247</v>
      </c>
      <c r="L14" s="3419" t="n">
        <v>118.76798481</v>
      </c>
      <c r="M14" s="3419" t="n">
        <v>169.85405837</v>
      </c>
    </row>
    <row r="15" spans="1:13" ht="12" customHeight="1" x14ac:dyDescent="0.15">
      <c r="A15" s="1813" t="s">
        <v>1075</v>
      </c>
      <c r="B15" s="3419" t="n">
        <v>3013.0385778</v>
      </c>
      <c r="C15" s="3419" t="n">
        <v>0.19674921</v>
      </c>
      <c r="D15" s="3419" t="n">
        <v>0.07548091</v>
      </c>
      <c r="E15" s="3416" t="s">
        <v>1185</v>
      </c>
      <c r="F15" s="3416" t="s">
        <v>1185</v>
      </c>
      <c r="G15" s="3416" t="s">
        <v>1185</v>
      </c>
      <c r="H15" s="3416" t="s">
        <v>1185</v>
      </c>
      <c r="I15" s="3416" t="s">
        <v>1185</v>
      </c>
      <c r="J15" s="3419" t="n">
        <v>13.69130592</v>
      </c>
      <c r="K15" s="3419" t="n">
        <v>44.22068847</v>
      </c>
      <c r="L15" s="3419" t="n">
        <v>5.38909211</v>
      </c>
      <c r="M15" s="3419" t="n">
        <v>1.62947702</v>
      </c>
    </row>
    <row r="16" spans="1:13" ht="12" customHeight="1" x14ac:dyDescent="0.15">
      <c r="A16" s="1804" t="s">
        <v>45</v>
      </c>
      <c r="B16" s="3419" t="n">
        <v>3239.44812463</v>
      </c>
      <c r="C16" s="3419" t="n">
        <v>1081.45872098</v>
      </c>
      <c r="D16" s="3419" t="n">
        <v>0.00540178</v>
      </c>
      <c r="E16" s="3416" t="s">
        <v>1185</v>
      </c>
      <c r="F16" s="3416" t="s">
        <v>1185</v>
      </c>
      <c r="G16" s="3416" t="s">
        <v>1185</v>
      </c>
      <c r="H16" s="3416" t="s">
        <v>1185</v>
      </c>
      <c r="I16" s="3416" t="s">
        <v>1185</v>
      </c>
      <c r="J16" s="3419" t="n">
        <v>5.12023751</v>
      </c>
      <c r="K16" s="3419" t="n">
        <v>5.9302377</v>
      </c>
      <c r="L16" s="3419" t="n">
        <v>107.83124552999999</v>
      </c>
      <c r="M16" s="3419" t="n">
        <v>13.14686759</v>
      </c>
    </row>
    <row r="17" spans="1:13" ht="12" customHeight="1" x14ac:dyDescent="0.15">
      <c r="A17" s="1813" t="s">
        <v>1076</v>
      </c>
      <c r="B17" s="3419" t="n">
        <v>907.5707552399999</v>
      </c>
      <c r="C17" s="3419" t="n">
        <v>727.3434511199999</v>
      </c>
      <c r="D17" s="3419" t="s">
        <v>2944</v>
      </c>
      <c r="E17" s="3416" t="s">
        <v>1185</v>
      </c>
      <c r="F17" s="3416" t="s">
        <v>1185</v>
      </c>
      <c r="G17" s="3416" t="s">
        <v>1185</v>
      </c>
      <c r="H17" s="3416" t="s">
        <v>1185</v>
      </c>
      <c r="I17" s="3416" t="s">
        <v>1185</v>
      </c>
      <c r="J17" s="3419" t="n">
        <v>0.68196533</v>
      </c>
      <c r="K17" s="3419" t="n">
        <v>4.422347</v>
      </c>
      <c r="L17" s="3419" t="n">
        <v>4.10318653</v>
      </c>
      <c r="M17" s="3419" t="n">
        <v>1.39246966</v>
      </c>
    </row>
    <row r="18" spans="1:13" ht="12.75" customHeight="1" x14ac:dyDescent="0.15">
      <c r="A18" s="1814" t="s">
        <v>1077</v>
      </c>
      <c r="B18" s="3419" t="n">
        <v>2331.8773693900002</v>
      </c>
      <c r="C18" s="3419" t="n">
        <v>354.11526986</v>
      </c>
      <c r="D18" s="3419" t="n">
        <v>0.00540178</v>
      </c>
      <c r="E18" s="3416" t="s">
        <v>1185</v>
      </c>
      <c r="F18" s="3416" t="s">
        <v>1185</v>
      </c>
      <c r="G18" s="3416" t="s">
        <v>1185</v>
      </c>
      <c r="H18" s="3416" t="s">
        <v>1185</v>
      </c>
      <c r="I18" s="3416" t="s">
        <v>1185</v>
      </c>
      <c r="J18" s="3419" t="n">
        <v>4.43827218</v>
      </c>
      <c r="K18" s="3419" t="n">
        <v>1.5078907</v>
      </c>
      <c r="L18" s="3419" t="n">
        <v>103.72805899999999</v>
      </c>
      <c r="M18" s="3419" t="n">
        <v>11.75439793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56298.01422267</v>
      </c>
      <c r="C20" s="3419" t="n">
        <v>21.25125213</v>
      </c>
      <c r="D20" s="3419" t="n">
        <v>79.78537016</v>
      </c>
      <c r="E20" s="3419" t="n">
        <v>3854.9825866894</v>
      </c>
      <c r="F20" s="3419" t="n">
        <v>1495.7094566017</v>
      </c>
      <c r="G20" s="3419" t="n">
        <v>3769.8321342</v>
      </c>
      <c r="H20" s="3419" t="n">
        <v>0.26793175958</v>
      </c>
      <c r="I20" s="3419" t="n">
        <v>4.565E-4</v>
      </c>
      <c r="J20" s="3419" t="n">
        <v>86.10614428</v>
      </c>
      <c r="K20" s="3419" t="n">
        <v>1129.3365265142</v>
      </c>
      <c r="L20" s="3419" t="n">
        <v>1030.62710227</v>
      </c>
      <c r="M20" s="3419" t="n">
        <v>69.778751624</v>
      </c>
    </row>
    <row r="21" spans="1:13" ht="12" customHeight="1" x14ac:dyDescent="0.15">
      <c r="A21" s="1804" t="s">
        <v>359</v>
      </c>
      <c r="B21" s="3419" t="n">
        <v>23600.76028453</v>
      </c>
      <c r="C21" s="3416" t="s">
        <v>1185</v>
      </c>
      <c r="D21" s="3416" t="s">
        <v>1185</v>
      </c>
      <c r="E21" s="3416" t="s">
        <v>1185</v>
      </c>
      <c r="F21" s="3416" t="s">
        <v>1185</v>
      </c>
      <c r="G21" s="3416" t="s">
        <v>1185</v>
      </c>
      <c r="H21" s="3416" t="s">
        <v>1185</v>
      </c>
      <c r="I21" s="3416" t="s">
        <v>1185</v>
      </c>
      <c r="J21" s="3419" t="n">
        <v>64.13338942</v>
      </c>
      <c r="K21" s="3419" t="n">
        <v>16.75648149</v>
      </c>
      <c r="L21" s="3419" t="n">
        <v>3.05103488</v>
      </c>
      <c r="M21" s="3419" t="n">
        <v>23.56870276</v>
      </c>
    </row>
    <row r="22" spans="1:13" ht="12" customHeight="1" x14ac:dyDescent="0.15">
      <c r="A22" s="1804" t="s">
        <v>1079</v>
      </c>
      <c r="B22" s="3419" t="n">
        <v>7992.7679094</v>
      </c>
      <c r="C22" s="3419" t="n">
        <v>20.20774283</v>
      </c>
      <c r="D22" s="3419" t="n">
        <v>74.77226246</v>
      </c>
      <c r="E22" s="3419" t="s">
        <v>2942</v>
      </c>
      <c r="F22" s="3419" t="s">
        <v>2944</v>
      </c>
      <c r="G22" s="3419" t="n">
        <v>3108.805</v>
      </c>
      <c r="H22" s="3419" t="n">
        <v>0.008</v>
      </c>
      <c r="I22" s="3419" t="s">
        <v>2946</v>
      </c>
      <c r="J22" s="3419" t="n">
        <v>13.612082778</v>
      </c>
      <c r="K22" s="3419" t="n">
        <v>26.55852547</v>
      </c>
      <c r="L22" s="3419" t="n">
        <v>15.91030749</v>
      </c>
      <c r="M22" s="3419" t="n">
        <v>23.105685</v>
      </c>
    </row>
    <row r="23" spans="1:13" ht="12" customHeight="1" x14ac:dyDescent="0.15">
      <c r="A23" s="1804" t="s">
        <v>330</v>
      </c>
      <c r="B23" s="3419" t="n">
        <v>22094.75723185</v>
      </c>
      <c r="C23" s="3419" t="n">
        <v>0.36531551</v>
      </c>
      <c r="D23" s="3419" t="n">
        <v>0.05991531</v>
      </c>
      <c r="E23" s="3419" t="s">
        <v>2945</v>
      </c>
      <c r="F23" s="3419" t="n">
        <v>1122.3</v>
      </c>
      <c r="G23" s="3419" t="s">
        <v>2945</v>
      </c>
      <c r="H23" s="3419" t="n">
        <v>0.008802</v>
      </c>
      <c r="I23" s="3419" t="s">
        <v>1185</v>
      </c>
      <c r="J23" s="3419" t="n">
        <v>5.56030332</v>
      </c>
      <c r="K23" s="3419" t="n">
        <v>1067.73558845</v>
      </c>
      <c r="L23" s="3419" t="n">
        <v>5.56874322</v>
      </c>
      <c r="M23" s="3419" t="n">
        <v>19.81241729</v>
      </c>
    </row>
    <row r="24" spans="1:13" ht="13" x14ac:dyDescent="0.15">
      <c r="A24" s="1815" t="s">
        <v>1080</v>
      </c>
      <c r="B24" s="3419" t="n">
        <v>2609.72879689</v>
      </c>
      <c r="C24" s="3419" t="s">
        <v>2945</v>
      </c>
      <c r="D24" s="3419" t="n">
        <v>0.00316433</v>
      </c>
      <c r="E24" s="3416" t="s">
        <v>1185</v>
      </c>
      <c r="F24" s="3416" t="s">
        <v>1185</v>
      </c>
      <c r="G24" s="3416" t="s">
        <v>1185</v>
      </c>
      <c r="H24" s="3416" t="s">
        <v>1185</v>
      </c>
      <c r="I24" s="3416" t="s">
        <v>1185</v>
      </c>
      <c r="J24" s="3419" t="n">
        <v>0.975</v>
      </c>
      <c r="K24" s="3419" t="s">
        <v>2945</v>
      </c>
      <c r="L24" s="3419" t="n">
        <v>984.63415655</v>
      </c>
      <c r="M24" s="3419" t="n">
        <v>1.95</v>
      </c>
    </row>
    <row r="25" spans="1:13" ht="13" x14ac:dyDescent="0.15">
      <c r="A25" s="1815" t="s">
        <v>1081</v>
      </c>
      <c r="B25" s="3416" t="s">
        <v>1185</v>
      </c>
      <c r="C25" s="3416" t="s">
        <v>1185</v>
      </c>
      <c r="D25" s="3416" t="s">
        <v>1185</v>
      </c>
      <c r="E25" s="3419" t="n">
        <v>17.077648652</v>
      </c>
      <c r="F25" s="3419" t="n">
        <v>304.0152461567</v>
      </c>
      <c r="G25" s="3419" t="s">
        <v>2944</v>
      </c>
      <c r="H25" s="3419" t="n">
        <v>0.00222209205</v>
      </c>
      <c r="I25" s="3419" t="n">
        <v>4.565E-4</v>
      </c>
      <c r="J25" s="3416" t="s">
        <v>1185</v>
      </c>
      <c r="K25" s="3416" t="s">
        <v>1185</v>
      </c>
      <c r="L25" s="3416" t="s">
        <v>1185</v>
      </c>
      <c r="M25" s="3416" t="s">
        <v>1185</v>
      </c>
    </row>
    <row r="26" spans="1:13" ht="13" x14ac:dyDescent="0.15">
      <c r="A26" s="1815" t="s">
        <v>1082</v>
      </c>
      <c r="B26" s="3416" t="s">
        <v>1185</v>
      </c>
      <c r="C26" s="3416" t="s">
        <v>1185</v>
      </c>
      <c r="D26" s="3416" t="s">
        <v>1185</v>
      </c>
      <c r="E26" s="3419" t="n">
        <v>3837.9049380374</v>
      </c>
      <c r="F26" s="3419" t="n">
        <v>69.394210445</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0.67819379</v>
      </c>
      <c r="D27" s="3419" t="n">
        <v>4.95002806</v>
      </c>
      <c r="E27" s="3419" t="s">
        <v>2945</v>
      </c>
      <c r="F27" s="3419" t="s">
        <v>2970</v>
      </c>
      <c r="G27" s="3419" t="s">
        <v>2945</v>
      </c>
      <c r="H27" s="3419" t="n">
        <v>0.24890766753</v>
      </c>
      <c r="I27" s="3419" t="s">
        <v>2945</v>
      </c>
      <c r="J27" s="3419" t="n">
        <v>0.299368762</v>
      </c>
      <c r="K27" s="3419" t="n">
        <v>18.2096311042</v>
      </c>
      <c r="L27" s="3419" t="n">
        <v>1.51410675</v>
      </c>
      <c r="M27" s="3419" t="n">
        <v>0.166926574</v>
      </c>
    </row>
    <row r="28" spans="1:13" ht="12.75" customHeight="1" x14ac:dyDescent="0.15">
      <c r="A28" s="1804" t="s">
        <v>2276</v>
      </c>
      <c r="B28" s="3419" t="s">
        <v>2945</v>
      </c>
      <c r="C28" s="3419" t="s">
        <v>2945</v>
      </c>
      <c r="D28" s="3419" t="s">
        <v>2945</v>
      </c>
      <c r="E28" s="3419" t="s">
        <v>2945</v>
      </c>
      <c r="F28" s="3419" t="s">
        <v>2945</v>
      </c>
      <c r="G28" s="3419" t="n">
        <v>661.0271342</v>
      </c>
      <c r="H28" s="3419" t="s">
        <v>2945</v>
      </c>
      <c r="I28" s="3419" t="s">
        <v>2945</v>
      </c>
      <c r="J28" s="3419" t="n">
        <v>1.526</v>
      </c>
      <c r="K28" s="3419" t="n">
        <v>0.0763</v>
      </c>
      <c r="L28" s="3419" t="n">
        <v>19.94875338</v>
      </c>
      <c r="M28" s="3419" t="n">
        <v>1.17502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2356.889756843036</v>
      </c>
      <c r="C8" s="3419" t="n">
        <v>1415.127069477792</v>
      </c>
      <c r="D8" s="3419" t="n">
        <v>78.37519660447667</v>
      </c>
      <c r="E8" s="3416" t="s">
        <v>1185</v>
      </c>
      <c r="F8" s="3416" t="s">
        <v>1185</v>
      </c>
      <c r="G8" s="3416" t="s">
        <v>1185</v>
      </c>
      <c r="H8" s="3416" t="s">
        <v>1185</v>
      </c>
      <c r="I8" s="3416" t="s">
        <v>1185</v>
      </c>
      <c r="J8" s="3419" t="n">
        <v>118.99227504203259</v>
      </c>
      <c r="K8" s="3419" t="s">
        <v>2944</v>
      </c>
      <c r="L8" s="3419" t="n">
        <v>332.92504915404095</v>
      </c>
      <c r="M8" s="3419" t="s">
        <v>2946</v>
      </c>
      <c r="N8" s="336"/>
    </row>
    <row r="9" spans="1:14" x14ac:dyDescent="0.15">
      <c r="A9" s="1828" t="s">
        <v>1086</v>
      </c>
      <c r="B9" s="3416" t="s">
        <v>1185</v>
      </c>
      <c r="C9" s="3419" t="n">
        <v>1129.8238722245446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285.0094009484343</v>
      </c>
      <c r="D10" s="3419" t="n">
        <v>10.4425643774812</v>
      </c>
      <c r="E10" s="3416" t="s">
        <v>1185</v>
      </c>
      <c r="F10" s="3416" t="s">
        <v>1185</v>
      </c>
      <c r="G10" s="3416" t="s">
        <v>1185</v>
      </c>
      <c r="H10" s="3416" t="s">
        <v>1185</v>
      </c>
      <c r="I10" s="3416" t="s">
        <v>1185</v>
      </c>
      <c r="J10" s="3416" t="s">
        <v>1185</v>
      </c>
      <c r="K10" s="3416" t="s">
        <v>1185</v>
      </c>
      <c r="L10" s="3419" t="n">
        <v>324.3511909209561</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67.9220373475512</v>
      </c>
      <c r="E12" s="3416" t="s">
        <v>1185</v>
      </c>
      <c r="F12" s="3416" t="s">
        <v>1185</v>
      </c>
      <c r="G12" s="3416" t="s">
        <v>1185</v>
      </c>
      <c r="H12" s="3416" t="s">
        <v>1185</v>
      </c>
      <c r="I12" s="3416" t="s">
        <v>1185</v>
      </c>
      <c r="J12" s="3419" t="n">
        <v>117.46536227191304</v>
      </c>
      <c r="K12" s="3419" t="s">
        <v>2945</v>
      </c>
      <c r="L12" s="3419" t="n">
        <v>8.57385823308481</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1480.499113238099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498.947166666666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377.443476938271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0.29379630481306</v>
      </c>
      <c r="D18" s="3419" t="n">
        <v>0.01059487944428</v>
      </c>
      <c r="E18" s="3416" t="s">
        <v>1185</v>
      </c>
      <c r="F18" s="3416" t="s">
        <v>1185</v>
      </c>
      <c r="G18" s="3416" t="s">
        <v>1185</v>
      </c>
      <c r="H18" s="3416" t="s">
        <v>1185</v>
      </c>
      <c r="I18" s="3416" t="s">
        <v>1185</v>
      </c>
      <c r="J18" s="3419" t="n">
        <v>1.52691277011955</v>
      </c>
      <c r="K18" s="3419" t="s">
        <v>2944</v>
      </c>
      <c r="L18" s="3419" t="s">
        <v>2944</v>
      </c>
      <c r="M18" s="3415" t="s">
        <v>2946</v>
      </c>
      <c r="N18" s="26"/>
    </row>
    <row r="19" spans="1:14" ht="13" x14ac:dyDescent="0.15">
      <c r="A19" s="1810" t="s">
        <v>2279</v>
      </c>
      <c r="B19" s="3419" t="n">
        <v>-23158.44314100254</v>
      </c>
      <c r="C19" s="3419" t="n">
        <v>225.8450901</v>
      </c>
      <c r="D19" s="3419" t="n">
        <v>3.26723186206</v>
      </c>
      <c r="E19" s="3416" t="s">
        <v>1185</v>
      </c>
      <c r="F19" s="3416" t="s">
        <v>1185</v>
      </c>
      <c r="G19" s="3416" t="s">
        <v>1185</v>
      </c>
      <c r="H19" s="3416" t="s">
        <v>1185</v>
      </c>
      <c r="I19" s="3416" t="s">
        <v>1185</v>
      </c>
      <c r="J19" s="3419" t="n">
        <v>0.083493426975</v>
      </c>
      <c r="K19" s="3419" t="n">
        <v>2.97793223177</v>
      </c>
      <c r="L19" s="3419" t="n">
        <v>0.263004295121</v>
      </c>
      <c r="M19" s="3419" t="n">
        <v>0.020038422474</v>
      </c>
      <c r="N19" s="336"/>
    </row>
    <row r="20" spans="1:14" ht="13.5" customHeight="1" x14ac:dyDescent="0.15">
      <c r="A20" s="1828" t="s">
        <v>2280</v>
      </c>
      <c r="B20" s="3419" t="n">
        <v>-71812.12054181739</v>
      </c>
      <c r="C20" s="3419" t="n">
        <v>1.010613369</v>
      </c>
      <c r="D20" s="3419" t="n">
        <v>1.61545321</v>
      </c>
      <c r="E20" s="3416" t="s">
        <v>1185</v>
      </c>
      <c r="F20" s="3416" t="s">
        <v>1185</v>
      </c>
      <c r="G20" s="3416" t="s">
        <v>1185</v>
      </c>
      <c r="H20" s="3416" t="s">
        <v>1185</v>
      </c>
      <c r="I20" s="3416" t="s">
        <v>1185</v>
      </c>
      <c r="J20" s="3419" t="n">
        <v>0.083493426975</v>
      </c>
      <c r="K20" s="3419" t="n">
        <v>2.97793223177</v>
      </c>
      <c r="L20" s="3419" t="n">
        <v>0.263004295121</v>
      </c>
      <c r="M20" s="3416" t="s">
        <v>1185</v>
      </c>
      <c r="N20" s="26"/>
    </row>
    <row r="21" spans="1:14" ht="13" x14ac:dyDescent="0.15">
      <c r="A21" s="1828" t="s">
        <v>2281</v>
      </c>
      <c r="B21" s="3419" t="n">
        <v>14417.493086975013</v>
      </c>
      <c r="C21" s="3419" t="n">
        <v>3.508186719</v>
      </c>
      <c r="D21" s="3419" t="n">
        <v>0.621412583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32966.51360867703</v>
      </c>
      <c r="C22" s="3419" t="n">
        <v>30.445499679</v>
      </c>
      <c r="D22" s="3419" t="n">
        <v>0.217305386</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3805.7819789990035</v>
      </c>
      <c r="C23" s="3419" t="n">
        <v>190.254290304</v>
      </c>
      <c r="D23" s="3419" t="n">
        <v>0.1143379136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1260.2922985583346</v>
      </c>
      <c r="C24" s="3419" t="n">
        <v>0.626500029</v>
      </c>
      <c r="D24" s="3419" t="n">
        <v>0.089807002</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-3796.403572394525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0.34859605</v>
      </c>
      <c r="E27" s="3416" t="s">
        <v>1185</v>
      </c>
      <c r="F27" s="3416" t="s">
        <v>1185</v>
      </c>
      <c r="G27" s="3416" t="s">
        <v>1185</v>
      </c>
      <c r="H27" s="3416" t="s">
        <v>1185</v>
      </c>
      <c r="I27" s="3416" t="s">
        <v>1185</v>
      </c>
      <c r="J27" s="3419" t="s">
        <v>2946</v>
      </c>
      <c r="K27" s="3419" t="s">
        <v>2946</v>
      </c>
      <c r="L27" s="3419" t="s">
        <v>2946</v>
      </c>
      <c r="M27" s="3415" t="n">
        <v>0.020038422474</v>
      </c>
      <c r="N27" s="26"/>
    </row>
    <row r="28" spans="1:14" x14ac:dyDescent="0.15">
      <c r="A28" s="1830" t="s">
        <v>1091</v>
      </c>
      <c r="B28" s="3419" t="s">
        <v>3530</v>
      </c>
      <c r="C28" s="3419" t="n">
        <v>1218.07390929</v>
      </c>
      <c r="D28" s="3419" t="n">
        <v>2.74068964</v>
      </c>
      <c r="E28" s="3416" t="s">
        <v>1185</v>
      </c>
      <c r="F28" s="3416" t="s">
        <v>1185</v>
      </c>
      <c r="G28" s="3416" t="s">
        <v>1185</v>
      </c>
      <c r="H28" s="3416" t="s">
        <v>1185</v>
      </c>
      <c r="I28" s="3416" t="s">
        <v>1185</v>
      </c>
      <c r="J28" s="3419" t="n">
        <v>0.63606832</v>
      </c>
      <c r="K28" s="3419" t="n">
        <v>23.6765375</v>
      </c>
      <c r="L28" s="3419" t="n">
        <v>34.74149018</v>
      </c>
      <c r="M28" s="3419" t="n">
        <v>0.11838292</v>
      </c>
      <c r="N28" s="336"/>
    </row>
    <row r="29" spans="1:14" ht="13" x14ac:dyDescent="0.15">
      <c r="A29" s="1828" t="s">
        <v>2287</v>
      </c>
      <c r="B29" s="3419" t="s">
        <v>2944</v>
      </c>
      <c r="C29" s="3419" t="n">
        <v>1171.145</v>
      </c>
      <c r="D29" s="3416" t="s">
        <v>1185</v>
      </c>
      <c r="E29" s="3416" t="s">
        <v>1185</v>
      </c>
      <c r="F29" s="3416" t="s">
        <v>1185</v>
      </c>
      <c r="G29" s="3416" t="s">
        <v>1185</v>
      </c>
      <c r="H29" s="3416" t="s">
        <v>1185</v>
      </c>
      <c r="I29" s="3416" t="s">
        <v>1185</v>
      </c>
      <c r="J29" s="3419" t="s">
        <v>2944</v>
      </c>
      <c r="K29" s="3419" t="s">
        <v>2944</v>
      </c>
      <c r="L29" s="3419" t="n">
        <v>15.42541536</v>
      </c>
      <c r="M29" s="3416" t="s">
        <v>1185</v>
      </c>
      <c r="N29" s="336"/>
    </row>
    <row r="30" spans="1:14" ht="13" x14ac:dyDescent="0.15">
      <c r="A30" s="1828" t="s">
        <v>2288</v>
      </c>
      <c r="B30" s="3416" t="s">
        <v>1185</v>
      </c>
      <c r="C30" s="3419" t="n">
        <v>10.0996</v>
      </c>
      <c r="D30" s="3419" t="n">
        <v>0.353486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0.63606832</v>
      </c>
      <c r="K31" s="3419" t="n">
        <v>23.6765375</v>
      </c>
      <c r="L31" s="3419" t="n">
        <v>19.15336082</v>
      </c>
      <c r="M31" s="3419" t="n">
        <v>0.11838292</v>
      </c>
      <c r="N31" s="26"/>
    </row>
    <row r="32" spans="1:14" x14ac:dyDescent="0.15">
      <c r="A32" s="1828" t="s">
        <v>996</v>
      </c>
      <c r="B32" s="3416" t="s">
        <v>1185</v>
      </c>
      <c r="C32" s="3419" t="n">
        <v>36.74313429</v>
      </c>
      <c r="D32" s="3419" t="n">
        <v>2.26893917</v>
      </c>
      <c r="E32" s="3416" t="s">
        <v>1185</v>
      </c>
      <c r="F32" s="3416" t="s">
        <v>1185</v>
      </c>
      <c r="G32" s="3416" t="s">
        <v>1185</v>
      </c>
      <c r="H32" s="3416" t="s">
        <v>1185</v>
      </c>
      <c r="I32" s="3416" t="s">
        <v>1185</v>
      </c>
      <c r="J32" s="3419" t="s">
        <v>2944</v>
      </c>
      <c r="K32" s="3419" t="s">
        <v>2944</v>
      </c>
      <c r="L32" s="3419" t="n">
        <v>0.162714</v>
      </c>
      <c r="M32" s="3416" t="s">
        <v>1185</v>
      </c>
      <c r="N32" s="336"/>
    </row>
    <row r="33" spans="1:14" ht="13" x14ac:dyDescent="0.15">
      <c r="A33" s="1828" t="s">
        <v>2290</v>
      </c>
      <c r="B33" s="3419" t="s">
        <v>3041</v>
      </c>
      <c r="C33" s="3419" t="n">
        <v>0.086175</v>
      </c>
      <c r="D33" s="3419" t="n">
        <v>0.11826447</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0.089562</v>
      </c>
      <c r="K34" s="3419" t="n">
        <v>0.35953</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22599.76418209</v>
      </c>
      <c r="C9" s="3419" t="n">
        <v>0.20513785</v>
      </c>
      <c r="D9" s="3419" t="n">
        <v>0.79332975</v>
      </c>
      <c r="E9" s="3416" t="s">
        <v>1185</v>
      </c>
      <c r="F9" s="3416" t="s">
        <v>1185</v>
      </c>
      <c r="G9" s="3416" t="s">
        <v>1185</v>
      </c>
      <c r="H9" s="3416" t="s">
        <v>1185</v>
      </c>
      <c r="I9" s="3416" t="s">
        <v>1185</v>
      </c>
      <c r="J9" s="3419" t="n">
        <v>175.28351591</v>
      </c>
      <c r="K9" s="3419" t="n">
        <v>34.36928713</v>
      </c>
      <c r="L9" s="3419" t="n">
        <v>5.87833771</v>
      </c>
      <c r="M9" s="3419" t="n">
        <v>91.71819319</v>
      </c>
      <c r="N9" s="26"/>
      <c r="O9" s="26"/>
      <c r="P9" s="26"/>
      <c r="Q9" s="26"/>
    </row>
    <row r="10" spans="1:17" ht="12" customHeight="1" x14ac:dyDescent="0.15">
      <c r="A10" s="1813" t="s">
        <v>61</v>
      </c>
      <c r="B10" s="3419" t="n">
        <v>16413.57402438</v>
      </c>
      <c r="C10" s="3419" t="n">
        <v>0.13354715</v>
      </c>
      <c r="D10" s="3419" t="n">
        <v>0.51702948</v>
      </c>
      <c r="E10" s="3416" t="s">
        <v>1185</v>
      </c>
      <c r="F10" s="3416" t="s">
        <v>1185</v>
      </c>
      <c r="G10" s="3416" t="s">
        <v>1185</v>
      </c>
      <c r="H10" s="3416" t="s">
        <v>1185</v>
      </c>
      <c r="I10" s="3416" t="s">
        <v>1185</v>
      </c>
      <c r="J10" s="3419" t="n">
        <v>70.04587515</v>
      </c>
      <c r="K10" s="3419" t="n">
        <v>20.91110015</v>
      </c>
      <c r="L10" s="3419" t="n">
        <v>2.2988028</v>
      </c>
      <c r="M10" s="3419" t="n">
        <v>4.37277663</v>
      </c>
      <c r="N10" s="26"/>
      <c r="O10" s="26"/>
      <c r="P10" s="26"/>
      <c r="Q10" s="26"/>
    </row>
    <row r="11" spans="1:17" ht="12" customHeight="1" x14ac:dyDescent="0.15">
      <c r="A11" s="1813" t="s">
        <v>62</v>
      </c>
      <c r="B11" s="3419" t="n">
        <v>6186.19015771</v>
      </c>
      <c r="C11" s="3419" t="n">
        <v>0.0715907</v>
      </c>
      <c r="D11" s="3419" t="n">
        <v>0.27630027</v>
      </c>
      <c r="E11" s="3416" t="s">
        <v>1185</v>
      </c>
      <c r="F11" s="3416" t="s">
        <v>1185</v>
      </c>
      <c r="G11" s="3416" t="s">
        <v>1185</v>
      </c>
      <c r="H11" s="3416" t="s">
        <v>1185</v>
      </c>
      <c r="I11" s="3416" t="s">
        <v>1185</v>
      </c>
      <c r="J11" s="3419" t="n">
        <v>105.23764076</v>
      </c>
      <c r="K11" s="3419" t="n">
        <v>13.45818698</v>
      </c>
      <c r="L11" s="3419" t="n">
        <v>3.57953491</v>
      </c>
      <c r="M11" s="3419" t="n">
        <v>87.34541656</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29519.11778474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908328.5024107505</v>
      </c>
      <c r="C7" s="3419" t="n">
        <v>113745.58566329817</v>
      </c>
      <c r="D7" s="3419" t="n">
        <v>48720.03892166971</v>
      </c>
      <c r="E7" s="3419" t="n">
        <v>3854.9825866894</v>
      </c>
      <c r="F7" s="3419" t="n">
        <v>1495.7094566017</v>
      </c>
      <c r="G7" s="3419" t="n">
        <v>6296.39635013</v>
      </c>
      <c r="H7" s="3419" t="n">
        <v>3769.8321342</v>
      </c>
      <c r="I7" s="3419" t="n">
        <v>7.34965</v>
      </c>
      <c r="J7" s="3419" t="n">
        <v>1086218.3971733395</v>
      </c>
      <c r="K7" s="26"/>
    </row>
    <row r="8" spans="1:11" x14ac:dyDescent="0.15">
      <c r="A8" s="1830" t="s">
        <v>1069</v>
      </c>
      <c r="B8" s="3419" t="n">
        <v>872832.0415722401</v>
      </c>
      <c r="C8" s="3419" t="n">
        <v>33097.26067536</v>
      </c>
      <c r="D8" s="3419" t="n">
        <v>5215.389531037488</v>
      </c>
      <c r="E8" s="3416" t="s">
        <v>1185</v>
      </c>
      <c r="F8" s="3416" t="s">
        <v>1185</v>
      </c>
      <c r="G8" s="3416" t="s">
        <v>1185</v>
      </c>
      <c r="H8" s="3416" t="s">
        <v>1185</v>
      </c>
      <c r="I8" s="3416" t="s">
        <v>1185</v>
      </c>
      <c r="J8" s="3419" t="n">
        <v>911144.6917786375</v>
      </c>
      <c r="K8" s="336"/>
    </row>
    <row r="9" spans="1:11" x14ac:dyDescent="0.15">
      <c r="A9" s="1828" t="s">
        <v>1107</v>
      </c>
      <c r="B9" s="3419" t="n">
        <v>869592.59344761</v>
      </c>
      <c r="C9" s="3419" t="n">
        <v>2816.41648792</v>
      </c>
      <c r="D9" s="3419" t="n">
        <v>5213.9580593374885</v>
      </c>
      <c r="E9" s="3416" t="s">
        <v>1185</v>
      </c>
      <c r="F9" s="3416" t="s">
        <v>1185</v>
      </c>
      <c r="G9" s="3416" t="s">
        <v>1185</v>
      </c>
      <c r="H9" s="3416" t="s">
        <v>1185</v>
      </c>
      <c r="I9" s="3416" t="s">
        <v>1185</v>
      </c>
      <c r="J9" s="3419" t="n">
        <v>877622.9679948675</v>
      </c>
      <c r="K9" s="336"/>
    </row>
    <row r="10" spans="1:11" x14ac:dyDescent="0.15">
      <c r="A10" s="1813" t="s">
        <v>1071</v>
      </c>
      <c r="B10" s="3419" t="n">
        <v>353211.83296124</v>
      </c>
      <c r="C10" s="3419" t="n">
        <v>518.855029</v>
      </c>
      <c r="D10" s="3419" t="n">
        <v>2104.12675705</v>
      </c>
      <c r="E10" s="3416" t="s">
        <v>1185</v>
      </c>
      <c r="F10" s="3416" t="s">
        <v>1185</v>
      </c>
      <c r="G10" s="3416" t="s">
        <v>1185</v>
      </c>
      <c r="H10" s="3416" t="s">
        <v>1185</v>
      </c>
      <c r="I10" s="3416" t="s">
        <v>1185</v>
      </c>
      <c r="J10" s="3419" t="n">
        <v>355834.81474729</v>
      </c>
      <c r="K10" s="336"/>
    </row>
    <row r="11" spans="1:11" x14ac:dyDescent="0.15">
      <c r="A11" s="1813" t="s">
        <v>1108</v>
      </c>
      <c r="B11" s="3419" t="n">
        <v>137769.92895881</v>
      </c>
      <c r="C11" s="3419" t="n">
        <v>258.34999932</v>
      </c>
      <c r="D11" s="3419" t="n">
        <v>866.6049133</v>
      </c>
      <c r="E11" s="3416" t="s">
        <v>1185</v>
      </c>
      <c r="F11" s="3416" t="s">
        <v>1185</v>
      </c>
      <c r="G11" s="3416" t="s">
        <v>1185</v>
      </c>
      <c r="H11" s="3416" t="s">
        <v>1185</v>
      </c>
      <c r="I11" s="3416" t="s">
        <v>1185</v>
      </c>
      <c r="J11" s="3419" t="n">
        <v>138894.88387143</v>
      </c>
      <c r="K11" s="336"/>
    </row>
    <row r="12" spans="1:11" x14ac:dyDescent="0.15">
      <c r="A12" s="1813" t="s">
        <v>1073</v>
      </c>
      <c r="B12" s="3419" t="n">
        <v>175146.18128390002</v>
      </c>
      <c r="C12" s="3419" t="n">
        <v>751.0215748</v>
      </c>
      <c r="D12" s="3419" t="n">
        <v>1613.3217546874882</v>
      </c>
      <c r="E12" s="3416" t="s">
        <v>1185</v>
      </c>
      <c r="F12" s="3416" t="s">
        <v>1185</v>
      </c>
      <c r="G12" s="3416" t="s">
        <v>1185</v>
      </c>
      <c r="H12" s="3416" t="s">
        <v>1185</v>
      </c>
      <c r="I12" s="3416" t="s">
        <v>1185</v>
      </c>
      <c r="J12" s="3419" t="n">
        <v>177510.5246133875</v>
      </c>
      <c r="K12" s="336"/>
    </row>
    <row r="13" spans="1:11" x14ac:dyDescent="0.15">
      <c r="A13" s="1813" t="s">
        <v>1074</v>
      </c>
      <c r="B13" s="3419" t="n">
        <v>200451.61166586</v>
      </c>
      <c r="C13" s="3419" t="n">
        <v>1282.68090692</v>
      </c>
      <c r="D13" s="3419" t="n">
        <v>609.90219315</v>
      </c>
      <c r="E13" s="3416" t="s">
        <v>1185</v>
      </c>
      <c r="F13" s="3416" t="s">
        <v>1185</v>
      </c>
      <c r="G13" s="3416" t="s">
        <v>1185</v>
      </c>
      <c r="H13" s="3416" t="s">
        <v>1185</v>
      </c>
      <c r="I13" s="3416" t="s">
        <v>1185</v>
      </c>
      <c r="J13" s="3419" t="n">
        <v>202344.19476593</v>
      </c>
      <c r="K13" s="336"/>
    </row>
    <row r="14" spans="1:11" x14ac:dyDescent="0.15">
      <c r="A14" s="1813" t="s">
        <v>1075</v>
      </c>
      <c r="B14" s="3419" t="n">
        <v>3013.0385778</v>
      </c>
      <c r="C14" s="3419" t="n">
        <v>5.50897788</v>
      </c>
      <c r="D14" s="3419" t="n">
        <v>20.00244115</v>
      </c>
      <c r="E14" s="3416" t="s">
        <v>1185</v>
      </c>
      <c r="F14" s="3416" t="s">
        <v>1185</v>
      </c>
      <c r="G14" s="3416" t="s">
        <v>1185</v>
      </c>
      <c r="H14" s="3416" t="s">
        <v>1185</v>
      </c>
      <c r="I14" s="3416" t="s">
        <v>1185</v>
      </c>
      <c r="J14" s="3419" t="n">
        <v>3038.54999683</v>
      </c>
      <c r="K14" s="336"/>
    </row>
    <row r="15" spans="1:11" x14ac:dyDescent="0.15">
      <c r="A15" s="1828" t="s">
        <v>45</v>
      </c>
      <c r="B15" s="3419" t="n">
        <v>3239.44812463</v>
      </c>
      <c r="C15" s="3419" t="n">
        <v>30280.844187439998</v>
      </c>
      <c r="D15" s="3419" t="n">
        <v>1.4314717</v>
      </c>
      <c r="E15" s="3416" t="s">
        <v>1185</v>
      </c>
      <c r="F15" s="3416" t="s">
        <v>1185</v>
      </c>
      <c r="G15" s="3416" t="s">
        <v>1185</v>
      </c>
      <c r="H15" s="3416" t="s">
        <v>1185</v>
      </c>
      <c r="I15" s="3416" t="s">
        <v>1185</v>
      </c>
      <c r="J15" s="3419" t="n">
        <v>33521.72378377</v>
      </c>
      <c r="K15" s="336"/>
    </row>
    <row r="16" spans="1:11" x14ac:dyDescent="0.15">
      <c r="A16" s="1813" t="s">
        <v>1076</v>
      </c>
      <c r="B16" s="3419" t="n">
        <v>907.5707552399999</v>
      </c>
      <c r="C16" s="3419" t="n">
        <v>20365.616631359997</v>
      </c>
      <c r="D16" s="3419" t="s">
        <v>2944</v>
      </c>
      <c r="E16" s="3416" t="s">
        <v>1185</v>
      </c>
      <c r="F16" s="3416" t="s">
        <v>1185</v>
      </c>
      <c r="G16" s="3416" t="s">
        <v>1185</v>
      </c>
      <c r="H16" s="3416" t="s">
        <v>1185</v>
      </c>
      <c r="I16" s="3416" t="s">
        <v>1185</v>
      </c>
      <c r="J16" s="3419" t="n">
        <v>21273.1873866</v>
      </c>
      <c r="K16" s="336"/>
    </row>
    <row r="17" spans="1:11" x14ac:dyDescent="0.15">
      <c r="A17" s="1813" t="s">
        <v>1109</v>
      </c>
      <c r="B17" s="3419" t="n">
        <v>2331.8773693900002</v>
      </c>
      <c r="C17" s="3419" t="n">
        <v>9915.22755608</v>
      </c>
      <c r="D17" s="3419" t="n">
        <v>1.4314717</v>
      </c>
      <c r="E17" s="3416" t="s">
        <v>1185</v>
      </c>
      <c r="F17" s="3416" t="s">
        <v>1185</v>
      </c>
      <c r="G17" s="3416" t="s">
        <v>1185</v>
      </c>
      <c r="H17" s="3416" t="s">
        <v>1185</v>
      </c>
      <c r="I17" s="3416" t="s">
        <v>1185</v>
      </c>
      <c r="J17" s="3419" t="n">
        <v>12248.53639717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56298.01422267</v>
      </c>
      <c r="C19" s="3419" t="n">
        <v>595.03505964</v>
      </c>
      <c r="D19" s="3419" t="n">
        <v>21143.1230924</v>
      </c>
      <c r="E19" s="3419" t="n">
        <v>3854.9825866894</v>
      </c>
      <c r="F19" s="3419" t="n">
        <v>1495.7094566017</v>
      </c>
      <c r="G19" s="3419" t="n">
        <v>6296.39635013</v>
      </c>
      <c r="H19" s="3419" t="n">
        <v>3769.8321342</v>
      </c>
      <c r="I19" s="3419" t="n">
        <v>7.34965</v>
      </c>
      <c r="J19" s="3419" t="n">
        <v>93460.4425523311</v>
      </c>
      <c r="K19" s="336"/>
    </row>
    <row r="20" spans="1:11" x14ac:dyDescent="0.15">
      <c r="A20" s="1804" t="s">
        <v>359</v>
      </c>
      <c r="B20" s="3419" t="n">
        <v>23600.76028453</v>
      </c>
      <c r="C20" s="3416" t="s">
        <v>1185</v>
      </c>
      <c r="D20" s="3416" t="s">
        <v>1185</v>
      </c>
      <c r="E20" s="3416" t="s">
        <v>1185</v>
      </c>
      <c r="F20" s="3416" t="s">
        <v>1185</v>
      </c>
      <c r="G20" s="3416" t="s">
        <v>1185</v>
      </c>
      <c r="H20" s="3416" t="s">
        <v>1185</v>
      </c>
      <c r="I20" s="3416" t="s">
        <v>1185</v>
      </c>
      <c r="J20" s="3419" t="n">
        <v>23600.76028453</v>
      </c>
      <c r="K20" s="336"/>
    </row>
    <row r="21" spans="1:11" x14ac:dyDescent="0.15">
      <c r="A21" s="1804" t="s">
        <v>1079</v>
      </c>
      <c r="B21" s="3419" t="n">
        <v>7992.7679094</v>
      </c>
      <c r="C21" s="3419" t="n">
        <v>565.81679924</v>
      </c>
      <c r="D21" s="3419" t="n">
        <v>19814.6495519</v>
      </c>
      <c r="E21" s="3419" t="s">
        <v>2942</v>
      </c>
      <c r="F21" s="3419" t="s">
        <v>2944</v>
      </c>
      <c r="G21" s="3419" t="n">
        <v>188.0</v>
      </c>
      <c r="H21" s="3419" t="n">
        <v>3108.805</v>
      </c>
      <c r="I21" s="3419" t="s">
        <v>2946</v>
      </c>
      <c r="J21" s="3419" t="n">
        <v>31670.03926054</v>
      </c>
      <c r="K21" s="336"/>
    </row>
    <row r="22" spans="1:11" x14ac:dyDescent="0.15">
      <c r="A22" s="1804" t="s">
        <v>330</v>
      </c>
      <c r="B22" s="3419" t="n">
        <v>22094.75723185</v>
      </c>
      <c r="C22" s="3419" t="n">
        <v>10.22883428</v>
      </c>
      <c r="D22" s="3419" t="n">
        <v>15.87755715</v>
      </c>
      <c r="E22" s="3419" t="s">
        <v>2945</v>
      </c>
      <c r="F22" s="3419" t="n">
        <v>1122.3</v>
      </c>
      <c r="G22" s="3419" t="n">
        <v>206.847</v>
      </c>
      <c r="H22" s="3419" t="s">
        <v>2945</v>
      </c>
      <c r="I22" s="3419" t="s">
        <v>1185</v>
      </c>
      <c r="J22" s="3419" t="n">
        <v>23450.01062328</v>
      </c>
      <c r="K22" s="336"/>
    </row>
    <row r="23" spans="1:11" ht="13" x14ac:dyDescent="0.15">
      <c r="A23" s="1815" t="s">
        <v>1110</v>
      </c>
      <c r="B23" s="3419" t="n">
        <v>2609.72879689</v>
      </c>
      <c r="C23" s="3419" t="s">
        <v>2945</v>
      </c>
      <c r="D23" s="3419" t="n">
        <v>0.83854745</v>
      </c>
      <c r="E23" s="3416" t="s">
        <v>1185</v>
      </c>
      <c r="F23" s="3416" t="s">
        <v>1185</v>
      </c>
      <c r="G23" s="3416" t="s">
        <v>1185</v>
      </c>
      <c r="H23" s="3416" t="s">
        <v>1185</v>
      </c>
      <c r="I23" s="3416" t="s">
        <v>1185</v>
      </c>
      <c r="J23" s="3419" t="n">
        <v>2610.56734434</v>
      </c>
      <c r="K23" s="336"/>
    </row>
    <row r="24" spans="1:11" ht="13" x14ac:dyDescent="0.15">
      <c r="A24" s="1815" t="s">
        <v>1111</v>
      </c>
      <c r="B24" s="3416" t="s">
        <v>1185</v>
      </c>
      <c r="C24" s="3416" t="s">
        <v>1185</v>
      </c>
      <c r="D24" s="3416" t="s">
        <v>1185</v>
      </c>
      <c r="E24" s="3419" t="n">
        <v>17.077648652</v>
      </c>
      <c r="F24" s="3419" t="n">
        <v>304.0152461567</v>
      </c>
      <c r="G24" s="3419" t="n">
        <v>52.219163175</v>
      </c>
      <c r="H24" s="3419" t="s">
        <v>2944</v>
      </c>
      <c r="I24" s="3419" t="n">
        <v>7.34965</v>
      </c>
      <c r="J24" s="3419" t="n">
        <v>380.6617079837</v>
      </c>
      <c r="K24" s="336"/>
    </row>
    <row r="25" spans="1:11" ht="13" x14ac:dyDescent="0.15">
      <c r="A25" s="1815" t="s">
        <v>1112</v>
      </c>
      <c r="B25" s="3416" t="s">
        <v>1185</v>
      </c>
      <c r="C25" s="3416" t="s">
        <v>1185</v>
      </c>
      <c r="D25" s="3416" t="s">
        <v>1185</v>
      </c>
      <c r="E25" s="3419" t="n">
        <v>3837.9049380374</v>
      </c>
      <c r="F25" s="3419" t="n">
        <v>69.394210445</v>
      </c>
      <c r="G25" s="3419" t="s">
        <v>1185</v>
      </c>
      <c r="H25" s="3419" t="s">
        <v>2946</v>
      </c>
      <c r="I25" s="3419" t="s">
        <v>1185</v>
      </c>
      <c r="J25" s="3419" t="n">
        <v>3907.2991484824</v>
      </c>
      <c r="K25" s="336"/>
    </row>
    <row r="26" spans="1:11" ht="13" x14ac:dyDescent="0.15">
      <c r="A26" s="1815" t="s">
        <v>1083</v>
      </c>
      <c r="B26" s="3419" t="s">
        <v>3007</v>
      </c>
      <c r="C26" s="3419" t="n">
        <v>18.98942612</v>
      </c>
      <c r="D26" s="3419" t="n">
        <v>1311.7574359</v>
      </c>
      <c r="E26" s="3419" t="s">
        <v>2945</v>
      </c>
      <c r="F26" s="3419" t="s">
        <v>2970</v>
      </c>
      <c r="G26" s="3419" t="n">
        <v>5849.330186955</v>
      </c>
      <c r="H26" s="3419" t="s">
        <v>2945</v>
      </c>
      <c r="I26" s="3419" t="s">
        <v>2945</v>
      </c>
      <c r="J26" s="3419" t="n">
        <v>7180.077048975</v>
      </c>
      <c r="K26" s="336"/>
    </row>
    <row r="27" spans="1:11" x14ac:dyDescent="0.15">
      <c r="A27" s="1804" t="s">
        <v>1113</v>
      </c>
      <c r="B27" s="3419" t="s">
        <v>2945</v>
      </c>
      <c r="C27" s="3419" t="s">
        <v>2945</v>
      </c>
      <c r="D27" s="3419" t="s">
        <v>2945</v>
      </c>
      <c r="E27" s="3419" t="s">
        <v>2945</v>
      </c>
      <c r="F27" s="3419" t="s">
        <v>2945</v>
      </c>
      <c r="G27" s="3419" t="s">
        <v>2945</v>
      </c>
      <c r="H27" s="3419" t="n">
        <v>661.0271342</v>
      </c>
      <c r="I27" s="3419" t="s">
        <v>2945</v>
      </c>
      <c r="J27" s="3419" t="n">
        <v>661.0271342</v>
      </c>
      <c r="K27" s="336"/>
    </row>
    <row r="28" spans="1:11" x14ac:dyDescent="0.15">
      <c r="A28" s="1836" t="s">
        <v>1085</v>
      </c>
      <c r="B28" s="3419" t="n">
        <v>2356.889756843036</v>
      </c>
      <c r="C28" s="3419" t="n">
        <v>39623.557945378176</v>
      </c>
      <c r="D28" s="3419" t="n">
        <v>20769.427100186316</v>
      </c>
      <c r="E28" s="3416" t="s">
        <v>1185</v>
      </c>
      <c r="F28" s="3416" t="s">
        <v>1185</v>
      </c>
      <c r="G28" s="3416" t="s">
        <v>1185</v>
      </c>
      <c r="H28" s="3416" t="s">
        <v>1185</v>
      </c>
      <c r="I28" s="3416" t="s">
        <v>1185</v>
      </c>
      <c r="J28" s="3419" t="n">
        <v>62749.87480240753</v>
      </c>
      <c r="K28" s="336"/>
    </row>
    <row r="29" spans="1:11" x14ac:dyDescent="0.15">
      <c r="A29" s="1828" t="s">
        <v>1086</v>
      </c>
      <c r="B29" s="3416" t="s">
        <v>1185</v>
      </c>
      <c r="C29" s="3419" t="n">
        <v>31635.06842228725</v>
      </c>
      <c r="D29" s="3416" t="s">
        <v>1185</v>
      </c>
      <c r="E29" s="3416" t="s">
        <v>1185</v>
      </c>
      <c r="F29" s="3416" t="s">
        <v>1185</v>
      </c>
      <c r="G29" s="3416" t="s">
        <v>1185</v>
      </c>
      <c r="H29" s="3416" t="s">
        <v>1185</v>
      </c>
      <c r="I29" s="3416" t="s">
        <v>1185</v>
      </c>
      <c r="J29" s="3419" t="n">
        <v>31635.06842228725</v>
      </c>
      <c r="K29" s="336"/>
    </row>
    <row r="30" spans="1:11" x14ac:dyDescent="0.15">
      <c r="A30" s="1828" t="s">
        <v>510</v>
      </c>
      <c r="B30" s="3416" t="s">
        <v>1185</v>
      </c>
      <c r="C30" s="3419" t="n">
        <v>7980.26322655616</v>
      </c>
      <c r="D30" s="3419" t="n">
        <v>2767.279560032518</v>
      </c>
      <c r="E30" s="3416" t="s">
        <v>1185</v>
      </c>
      <c r="F30" s="3416" t="s">
        <v>1185</v>
      </c>
      <c r="G30" s="3416" t="s">
        <v>1185</v>
      </c>
      <c r="H30" s="3416" t="s">
        <v>1185</v>
      </c>
      <c r="I30" s="3416" t="s">
        <v>1185</v>
      </c>
      <c r="J30" s="3419" t="n">
        <v>10747.542786588678</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17999.339897101065</v>
      </c>
      <c r="E32" s="3416" t="s">
        <v>1185</v>
      </c>
      <c r="F32" s="3416" t="s">
        <v>1185</v>
      </c>
      <c r="G32" s="3416" t="s">
        <v>1185</v>
      </c>
      <c r="H32" s="3416" t="s">
        <v>1185</v>
      </c>
      <c r="I32" s="3416" t="s">
        <v>1185</v>
      </c>
      <c r="J32" s="3419" t="n">
        <v>17999.339897101065</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1480.499113238099</v>
      </c>
      <c r="C35" s="3416" t="s">
        <v>1185</v>
      </c>
      <c r="D35" s="3416" t="s">
        <v>1185</v>
      </c>
      <c r="E35" s="3416" t="s">
        <v>1185</v>
      </c>
      <c r="F35" s="3416" t="s">
        <v>1185</v>
      </c>
      <c r="G35" s="3416" t="s">
        <v>1185</v>
      </c>
      <c r="H35" s="3416" t="s">
        <v>1185</v>
      </c>
      <c r="I35" s="3416" t="s">
        <v>1185</v>
      </c>
      <c r="J35" s="3419" t="n">
        <v>1480.499113238099</v>
      </c>
      <c r="K35" s="336"/>
    </row>
    <row r="36" spans="1:11" x14ac:dyDescent="0.15">
      <c r="A36" s="1828" t="s">
        <v>1089</v>
      </c>
      <c r="B36" s="3419" t="n">
        <v>498.947166666666</v>
      </c>
      <c r="C36" s="3416" t="s">
        <v>1185</v>
      </c>
      <c r="D36" s="3416" t="s">
        <v>1185</v>
      </c>
      <c r="E36" s="3416" t="s">
        <v>1185</v>
      </c>
      <c r="F36" s="3416" t="s">
        <v>1185</v>
      </c>
      <c r="G36" s="3416" t="s">
        <v>1185</v>
      </c>
      <c r="H36" s="3416" t="s">
        <v>1185</v>
      </c>
      <c r="I36" s="3416" t="s">
        <v>1185</v>
      </c>
      <c r="J36" s="3419" t="n">
        <v>498.947166666666</v>
      </c>
      <c r="K36" s="336"/>
    </row>
    <row r="37" spans="1:11" x14ac:dyDescent="0.15">
      <c r="A37" s="1828" t="s">
        <v>1366</v>
      </c>
      <c r="B37" s="3419" t="n">
        <v>377.443476938271</v>
      </c>
      <c r="C37" s="3416" t="s">
        <v>1185</v>
      </c>
      <c r="D37" s="3416" t="s">
        <v>1185</v>
      </c>
      <c r="E37" s="3416" t="s">
        <v>1185</v>
      </c>
      <c r="F37" s="3416" t="s">
        <v>1185</v>
      </c>
      <c r="G37" s="3416" t="s">
        <v>1185</v>
      </c>
      <c r="H37" s="3416" t="s">
        <v>1185</v>
      </c>
      <c r="I37" s="3416" t="s">
        <v>1185</v>
      </c>
      <c r="J37" s="3419" t="n">
        <v>377.443476938271</v>
      </c>
      <c r="K37" s="336"/>
    </row>
    <row r="38" spans="1:11" x14ac:dyDescent="0.15">
      <c r="A38" s="1828" t="s">
        <v>1465</v>
      </c>
      <c r="B38" s="3419" t="s">
        <v>2944</v>
      </c>
      <c r="C38" s="3419" t="n">
        <v>8.22629653476568</v>
      </c>
      <c r="D38" s="3419" t="n">
        <v>2.8076430527342</v>
      </c>
      <c r="E38" s="3416" t="s">
        <v>1185</v>
      </c>
      <c r="F38" s="3416" t="s">
        <v>1185</v>
      </c>
      <c r="G38" s="3416" t="s">
        <v>1185</v>
      </c>
      <c r="H38" s="3416" t="s">
        <v>1185</v>
      </c>
      <c r="I38" s="3416" t="s">
        <v>1185</v>
      </c>
      <c r="J38" s="3419" t="n">
        <v>11.03393958749988</v>
      </c>
      <c r="K38" s="336"/>
    </row>
    <row r="39" spans="1:11" ht="13" x14ac:dyDescent="0.15">
      <c r="A39" s="1830" t="s">
        <v>2300</v>
      </c>
      <c r="B39" s="3419" t="n">
        <v>-23158.44314100254</v>
      </c>
      <c r="C39" s="3419" t="n">
        <v>6323.6625228</v>
      </c>
      <c r="D39" s="3419" t="n">
        <v>865.8164434459</v>
      </c>
      <c r="E39" s="3416" t="s">
        <v>1185</v>
      </c>
      <c r="F39" s="3416" t="s">
        <v>1185</v>
      </c>
      <c r="G39" s="3416" t="s">
        <v>1185</v>
      </c>
      <c r="H39" s="3416" t="s">
        <v>1185</v>
      </c>
      <c r="I39" s="3416" t="s">
        <v>1185</v>
      </c>
      <c r="J39" s="3419" t="n">
        <v>-15968.964174756638</v>
      </c>
      <c r="K39" s="336"/>
    </row>
    <row r="40" spans="1:11" x14ac:dyDescent="0.15">
      <c r="A40" s="1828" t="s">
        <v>733</v>
      </c>
      <c r="B40" s="3419" t="n">
        <v>-71812.12054181739</v>
      </c>
      <c r="C40" s="3419" t="n">
        <v>28.297174332</v>
      </c>
      <c r="D40" s="3419" t="n">
        <v>428.09510065</v>
      </c>
      <c r="E40" s="3416" t="s">
        <v>1185</v>
      </c>
      <c r="F40" s="3416" t="s">
        <v>1185</v>
      </c>
      <c r="G40" s="3416" t="s">
        <v>1185</v>
      </c>
      <c r="H40" s="3416" t="s">
        <v>1185</v>
      </c>
      <c r="I40" s="3416" t="s">
        <v>1185</v>
      </c>
      <c r="J40" s="3419" t="n">
        <v>-71355.72826683539</v>
      </c>
      <c r="K40" s="336"/>
    </row>
    <row r="41" spans="1:11" x14ac:dyDescent="0.15">
      <c r="A41" s="1828" t="s">
        <v>736</v>
      </c>
      <c r="B41" s="3419" t="n">
        <v>14417.493086975013</v>
      </c>
      <c r="C41" s="3419" t="n">
        <v>98.229228132</v>
      </c>
      <c r="D41" s="3419" t="n">
        <v>164.674334495</v>
      </c>
      <c r="E41" s="3416" t="s">
        <v>1185</v>
      </c>
      <c r="F41" s="3416" t="s">
        <v>1185</v>
      </c>
      <c r="G41" s="3416" t="s">
        <v>1185</v>
      </c>
      <c r="H41" s="3416" t="s">
        <v>1185</v>
      </c>
      <c r="I41" s="3416" t="s">
        <v>1185</v>
      </c>
      <c r="J41" s="3419" t="n">
        <v>14680.396649602013</v>
      </c>
      <c r="K41" s="336"/>
    </row>
    <row r="42" spans="1:11" x14ac:dyDescent="0.15">
      <c r="A42" s="1828" t="s">
        <v>740</v>
      </c>
      <c r="B42" s="3419" t="n">
        <v>32966.51360867703</v>
      </c>
      <c r="C42" s="3419" t="n">
        <v>852.473991012</v>
      </c>
      <c r="D42" s="3419" t="n">
        <v>57.58592729</v>
      </c>
      <c r="E42" s="3416" t="s">
        <v>1185</v>
      </c>
      <c r="F42" s="3416" t="s">
        <v>1185</v>
      </c>
      <c r="G42" s="3416" t="s">
        <v>1185</v>
      </c>
      <c r="H42" s="3416" t="s">
        <v>1185</v>
      </c>
      <c r="I42" s="3416" t="s">
        <v>1185</v>
      </c>
      <c r="J42" s="3419" t="n">
        <v>33876.57352697903</v>
      </c>
      <c r="K42" s="336"/>
    </row>
    <row r="43" spans="1:11" x14ac:dyDescent="0.15">
      <c r="A43" s="1828" t="s">
        <v>896</v>
      </c>
      <c r="B43" s="3419" t="n">
        <v>3805.7819789990035</v>
      </c>
      <c r="C43" s="3419" t="n">
        <v>5327.120128512</v>
      </c>
      <c r="D43" s="3419" t="n">
        <v>30.299547104</v>
      </c>
      <c r="E43" s="3416" t="s">
        <v>1185</v>
      </c>
      <c r="F43" s="3416" t="s">
        <v>1185</v>
      </c>
      <c r="G43" s="3416" t="s">
        <v>1185</v>
      </c>
      <c r="H43" s="3416" t="s">
        <v>1185</v>
      </c>
      <c r="I43" s="3416" t="s">
        <v>1185</v>
      </c>
      <c r="J43" s="3419" t="n">
        <v>9163.201654615003</v>
      </c>
      <c r="K43" s="336"/>
    </row>
    <row r="44" spans="1:11" x14ac:dyDescent="0.15">
      <c r="A44" s="1828" t="s">
        <v>1115</v>
      </c>
      <c r="B44" s="3419" t="n">
        <v>1260.2922985583346</v>
      </c>
      <c r="C44" s="3419" t="n">
        <v>17.542000812</v>
      </c>
      <c r="D44" s="3419" t="n">
        <v>23.79885553</v>
      </c>
      <c r="E44" s="3416" t="s">
        <v>1185</v>
      </c>
      <c r="F44" s="3416" t="s">
        <v>1185</v>
      </c>
      <c r="G44" s="3416" t="s">
        <v>1185</v>
      </c>
      <c r="H44" s="3416" t="s">
        <v>1185</v>
      </c>
      <c r="I44" s="3416" t="s">
        <v>1185</v>
      </c>
      <c r="J44" s="3419" t="n">
        <v>1301.6331549003344</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-3796.403572394525</v>
      </c>
      <c r="C46" s="3416" t="s">
        <v>1185</v>
      </c>
      <c r="D46" s="3416" t="s">
        <v>1185</v>
      </c>
      <c r="E46" s="3416" t="s">
        <v>1185</v>
      </c>
      <c r="F46" s="3416" t="s">
        <v>1185</v>
      </c>
      <c r="G46" s="3416" t="s">
        <v>1185</v>
      </c>
      <c r="H46" s="3416" t="s">
        <v>1185</v>
      </c>
      <c r="I46" s="3416" t="s">
        <v>1185</v>
      </c>
      <c r="J46" s="3419" t="n">
        <v>-3796.403572394525</v>
      </c>
      <c r="K46" s="336"/>
    </row>
    <row r="47" spans="1:11" x14ac:dyDescent="0.15">
      <c r="A47" s="1828" t="s">
        <v>1117</v>
      </c>
      <c r="B47" s="3419" t="s">
        <v>2961</v>
      </c>
      <c r="C47" s="3419" t="s">
        <v>2961</v>
      </c>
      <c r="D47" s="3419" t="n">
        <v>92.37795325</v>
      </c>
      <c r="E47" s="3416" t="s">
        <v>1185</v>
      </c>
      <c r="F47" s="3416" t="s">
        <v>1185</v>
      </c>
      <c r="G47" s="3416" t="s">
        <v>1185</v>
      </c>
      <c r="H47" s="3416" t="s">
        <v>1185</v>
      </c>
      <c r="I47" s="3416" t="s">
        <v>1185</v>
      </c>
      <c r="J47" s="3419" t="n">
        <v>92.37795325</v>
      </c>
      <c r="K47" s="336"/>
    </row>
    <row r="48" spans="1:11" x14ac:dyDescent="0.15">
      <c r="A48" s="1830" t="s">
        <v>1091</v>
      </c>
      <c r="B48" s="3419" t="s">
        <v>3530</v>
      </c>
      <c r="C48" s="3419" t="n">
        <v>34106.06946012</v>
      </c>
      <c r="D48" s="3419" t="n">
        <v>726.2827546</v>
      </c>
      <c r="E48" s="3416" t="s">
        <v>1185</v>
      </c>
      <c r="F48" s="3416" t="s">
        <v>1185</v>
      </c>
      <c r="G48" s="3416" t="s">
        <v>1185</v>
      </c>
      <c r="H48" s="3416" t="s">
        <v>1185</v>
      </c>
      <c r="I48" s="3416" t="s">
        <v>1185</v>
      </c>
      <c r="J48" s="3419" t="n">
        <v>34832.35221472</v>
      </c>
      <c r="K48" s="336"/>
    </row>
    <row r="49" spans="1:11" x14ac:dyDescent="0.15">
      <c r="A49" s="1828" t="s">
        <v>2687</v>
      </c>
      <c r="B49" s="3419" t="s">
        <v>2944</v>
      </c>
      <c r="C49" s="3419" t="n">
        <v>32792.06</v>
      </c>
      <c r="D49" s="3416" t="s">
        <v>1185</v>
      </c>
      <c r="E49" s="3416" t="s">
        <v>1185</v>
      </c>
      <c r="F49" s="3416" t="s">
        <v>1185</v>
      </c>
      <c r="G49" s="3416" t="s">
        <v>1185</v>
      </c>
      <c r="H49" s="3416" t="s">
        <v>1185</v>
      </c>
      <c r="I49" s="3416" t="s">
        <v>1185</v>
      </c>
      <c r="J49" s="3419" t="n">
        <v>32792.06</v>
      </c>
      <c r="K49" s="336"/>
    </row>
    <row r="50" spans="1:11" x14ac:dyDescent="0.15">
      <c r="A50" s="1828" t="s">
        <v>989</v>
      </c>
      <c r="B50" s="3416" t="s">
        <v>1185</v>
      </c>
      <c r="C50" s="3419" t="n">
        <v>282.7888</v>
      </c>
      <c r="D50" s="3419" t="n">
        <v>93.67379</v>
      </c>
      <c r="E50" s="3416" t="s">
        <v>1185</v>
      </c>
      <c r="F50" s="3416" t="s">
        <v>1185</v>
      </c>
      <c r="G50" s="3416" t="s">
        <v>1185</v>
      </c>
      <c r="H50" s="3416" t="s">
        <v>1185</v>
      </c>
      <c r="I50" s="3416" t="s">
        <v>1185</v>
      </c>
      <c r="J50" s="3419" t="n">
        <v>376.46259</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1028.80776012</v>
      </c>
      <c r="D52" s="3419" t="n">
        <v>601.26888005</v>
      </c>
      <c r="E52" s="3416" t="s">
        <v>1185</v>
      </c>
      <c r="F52" s="3416" t="s">
        <v>1185</v>
      </c>
      <c r="G52" s="3416" t="s">
        <v>1185</v>
      </c>
      <c r="H52" s="3416" t="s">
        <v>1185</v>
      </c>
      <c r="I52" s="3416" t="s">
        <v>1185</v>
      </c>
      <c r="J52" s="3419" t="n">
        <v>1630.07664017</v>
      </c>
      <c r="K52" s="336"/>
    </row>
    <row r="53" spans="1:11" x14ac:dyDescent="0.15">
      <c r="A53" s="1828" t="s">
        <v>1208</v>
      </c>
      <c r="B53" s="3419" t="s">
        <v>3041</v>
      </c>
      <c r="C53" s="3419" t="n">
        <v>2.4129</v>
      </c>
      <c r="D53" s="3419" t="n">
        <v>31.34008455</v>
      </c>
      <c r="E53" s="3416" t="s">
        <v>1185</v>
      </c>
      <c r="F53" s="3416" t="s">
        <v>1185</v>
      </c>
      <c r="G53" s="3416" t="s">
        <v>1185</v>
      </c>
      <c r="H53" s="3416" t="s">
        <v>1185</v>
      </c>
      <c r="I53" s="3416" t="s">
        <v>1185</v>
      </c>
      <c r="J53" s="3419" t="n">
        <v>33.75298455</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22599.76418209</v>
      </c>
      <c r="C57" s="3419" t="n">
        <v>5.7438598</v>
      </c>
      <c r="D57" s="3419" t="n">
        <v>210.23238375</v>
      </c>
      <c r="E57" s="3416" t="s">
        <v>1185</v>
      </c>
      <c r="F57" s="3416" t="s">
        <v>1185</v>
      </c>
      <c r="G57" s="3416" t="s">
        <v>1185</v>
      </c>
      <c r="H57" s="3416" t="s">
        <v>1185</v>
      </c>
      <c r="I57" s="3416" t="s">
        <v>1185</v>
      </c>
      <c r="J57" s="3419" t="n">
        <v>22815.74042564</v>
      </c>
      <c r="K57" s="26"/>
    </row>
    <row r="58" spans="1:11" x14ac:dyDescent="0.15">
      <c r="A58" s="1860" t="s">
        <v>61</v>
      </c>
      <c r="B58" s="3419" t="n">
        <v>16413.57402438</v>
      </c>
      <c r="C58" s="3419" t="n">
        <v>3.7393202</v>
      </c>
      <c r="D58" s="3419" t="n">
        <v>137.0128122</v>
      </c>
      <c r="E58" s="3416" t="s">
        <v>1185</v>
      </c>
      <c r="F58" s="3416" t="s">
        <v>1185</v>
      </c>
      <c r="G58" s="3416" t="s">
        <v>1185</v>
      </c>
      <c r="H58" s="3416" t="s">
        <v>1185</v>
      </c>
      <c r="I58" s="3416" t="s">
        <v>1185</v>
      </c>
      <c r="J58" s="3419" t="n">
        <v>16554.32615678</v>
      </c>
      <c r="K58" s="26"/>
    </row>
    <row r="59" spans="1:11" x14ac:dyDescent="0.15">
      <c r="A59" s="1860" t="s">
        <v>62</v>
      </c>
      <c r="B59" s="3419" t="n">
        <v>6186.19015771</v>
      </c>
      <c r="C59" s="3419" t="n">
        <v>2.0045396</v>
      </c>
      <c r="D59" s="3419" t="n">
        <v>73.21957155</v>
      </c>
      <c r="E59" s="3416" t="s">
        <v>1185</v>
      </c>
      <c r="F59" s="3416" t="s">
        <v>1185</v>
      </c>
      <c r="G59" s="3416" t="s">
        <v>1185</v>
      </c>
      <c r="H59" s="3416" t="s">
        <v>1185</v>
      </c>
      <c r="I59" s="3416" t="s">
        <v>1185</v>
      </c>
      <c r="J59" s="3419" t="n">
        <v>6261.41426886</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29519.11778474</v>
      </c>
      <c r="C61" s="3416" t="s">
        <v>1185</v>
      </c>
      <c r="D61" s="3416" t="s">
        <v>1185</v>
      </c>
      <c r="E61" s="3416" t="s">
        <v>1185</v>
      </c>
      <c r="F61" s="3416" t="s">
        <v>1185</v>
      </c>
      <c r="G61" s="3416" t="s">
        <v>1185</v>
      </c>
      <c r="H61" s="3416" t="s">
        <v>1185</v>
      </c>
      <c r="I61" s="3416" t="s">
        <v>1185</v>
      </c>
      <c r="J61" s="3419" t="n">
        <v>29519.11778474</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1102187.361348096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1086218.3971733395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3542</v>
      </c>
      <c r="C10" s="3419" t="s">
        <v>3542</v>
      </c>
      <c r="D10" s="3419" t="s">
        <v>3542</v>
      </c>
      <c r="E10" s="3419" t="s">
        <v>3544</v>
      </c>
      <c r="F10" s="3419" t="s">
        <v>3542</v>
      </c>
      <c r="G10" s="3419" t="s">
        <v>3544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3545</v>
      </c>
      <c r="C11" s="3419" t="s">
        <v>3540</v>
      </c>
      <c r="D11" s="3419" t="s">
        <v>3546</v>
      </c>
      <c r="E11" s="3419" t="s">
        <v>3540</v>
      </c>
      <c r="F11" s="3419" t="s">
        <v>3546</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3547</v>
      </c>
      <c r="C12" s="3419" t="s">
        <v>3542</v>
      </c>
      <c r="D12" s="3419" t="s">
        <v>3547</v>
      </c>
      <c r="E12" s="3419" t="s">
        <v>3544</v>
      </c>
      <c r="F12" s="3419" t="s">
        <v>3547</v>
      </c>
      <c r="G12" s="3419" t="s">
        <v>3544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3548</v>
      </c>
      <c r="D13" s="3419" t="s">
        <v>3549</v>
      </c>
      <c r="E13" s="3419" t="s">
        <v>3542</v>
      </c>
      <c r="F13" s="3419" t="s">
        <v>3549</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3550</v>
      </c>
      <c r="C14" s="3419" t="s">
        <v>3548</v>
      </c>
      <c r="D14" s="3419" t="s">
        <v>3550</v>
      </c>
      <c r="E14" s="3419" t="s">
        <v>3548</v>
      </c>
      <c r="F14" s="3419" t="s">
        <v>3551</v>
      </c>
      <c r="G14" s="3419" t="s">
        <v>3548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3552</v>
      </c>
      <c r="C15" s="3419" t="s">
        <v>3542</v>
      </c>
      <c r="D15" s="3419" t="s">
        <v>3547</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3553</v>
      </c>
      <c r="C16" s="3419" t="s">
        <v>3548</v>
      </c>
      <c r="D16" s="3419" t="s">
        <v>3553</v>
      </c>
      <c r="E16" s="3419" t="s">
        <v>3548</v>
      </c>
      <c r="F16" s="3419" t="s">
        <v>3551</v>
      </c>
      <c r="G16" s="3419" t="s">
        <v>3548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3554</v>
      </c>
      <c r="C18" s="3419" t="s">
        <v>3555</v>
      </c>
      <c r="D18" s="3419" t="s">
        <v>3551</v>
      </c>
      <c r="E18" s="3419" t="s">
        <v>3548</v>
      </c>
      <c r="F18" s="3419" t="s">
        <v>3550</v>
      </c>
      <c r="G18" s="3419" t="s">
        <v>3555</v>
      </c>
      <c r="H18" s="3419" t="s">
        <v>3547</v>
      </c>
      <c r="I18" s="3419" t="s">
        <v>3555</v>
      </c>
      <c r="J18" s="3419" t="s">
        <v>3547</v>
      </c>
      <c r="K18" s="3419" t="s">
        <v>3555</v>
      </c>
      <c r="L18" s="3419" t="s">
        <v>3556</v>
      </c>
      <c r="M18" s="3419" t="s">
        <v>3555</v>
      </c>
      <c r="N18" s="3419" t="s">
        <v>3557</v>
      </c>
      <c r="O18" s="3419" t="s">
        <v>3558</v>
      </c>
      <c r="P18" s="3419" t="s">
        <v>3542</v>
      </c>
      <c r="Q18" s="3419" t="s">
        <v>3558</v>
      </c>
    </row>
    <row r="19" spans="1:17" ht="12" customHeight="1" x14ac:dyDescent="0.15">
      <c r="A19" s="1804" t="s">
        <v>359</v>
      </c>
      <c r="B19" s="3419" t="s">
        <v>3551</v>
      </c>
      <c r="C19" s="3419" t="s">
        <v>3548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3553</v>
      </c>
      <c r="C20" s="3419" t="s">
        <v>3555</v>
      </c>
      <c r="D20" s="3419" t="s">
        <v>3551</v>
      </c>
      <c r="E20" s="3419" t="s">
        <v>3548</v>
      </c>
      <c r="F20" s="3419" t="s">
        <v>3559</v>
      </c>
      <c r="G20" s="3419" t="s">
        <v>3558</v>
      </c>
      <c r="H20" s="3419" t="s">
        <v>1185</v>
      </c>
      <c r="I20" s="3419" t="s">
        <v>1185</v>
      </c>
      <c r="J20" s="3419" t="s">
        <v>1185</v>
      </c>
      <c r="K20" s="3419" t="s">
        <v>1185</v>
      </c>
      <c r="L20" s="3419" t="s">
        <v>3557</v>
      </c>
      <c r="M20" s="3419" t="s">
        <v>3558</v>
      </c>
      <c r="N20" s="3419" t="s">
        <v>3557</v>
      </c>
      <c r="O20" s="3419" t="s">
        <v>3558</v>
      </c>
      <c r="P20" s="3419" t="s">
        <v>1185</v>
      </c>
      <c r="Q20" s="3419" t="s">
        <v>1185</v>
      </c>
    </row>
    <row r="21" spans="1:17" ht="12" customHeight="1" x14ac:dyDescent="0.15">
      <c r="A21" s="1804" t="s">
        <v>330</v>
      </c>
      <c r="B21" s="3419" t="s">
        <v>3553</v>
      </c>
      <c r="C21" s="3419" t="s">
        <v>3548</v>
      </c>
      <c r="D21" s="3419" t="s">
        <v>3543</v>
      </c>
      <c r="E21" s="3419" t="s">
        <v>3542</v>
      </c>
      <c r="F21" s="3419" t="s">
        <v>1185</v>
      </c>
      <c r="G21" s="3419" t="s">
        <v>1185</v>
      </c>
      <c r="H21" s="3419" t="s">
        <v>1185</v>
      </c>
      <c r="I21" s="3419" t="s">
        <v>1185</v>
      </c>
      <c r="J21" s="3419" t="s">
        <v>3557</v>
      </c>
      <c r="K21" s="3419" t="s">
        <v>3542</v>
      </c>
      <c r="L21" s="3419" t="s">
        <v>3560</v>
      </c>
      <c r="M21" s="3419" t="s">
        <v>3560</v>
      </c>
      <c r="N21" s="3419" t="s">
        <v>1185</v>
      </c>
      <c r="O21" s="3419" t="s">
        <v>1185</v>
      </c>
      <c r="P21" s="3419" t="s">
        <v>1185</v>
      </c>
      <c r="Q21" s="3419" t="s">
        <v>1185</v>
      </c>
    </row>
    <row r="22" spans="1:17" ht="12" customHeight="1" x14ac:dyDescent="0.15">
      <c r="A22" s="1815" t="s">
        <v>1110</v>
      </c>
      <c r="B22" s="3419" t="s">
        <v>3561</v>
      </c>
      <c r="C22" s="3419" t="s">
        <v>3548</v>
      </c>
      <c r="D22" s="3419" t="s">
        <v>1185</v>
      </c>
      <c r="E22" s="3419" t="s">
        <v>1185</v>
      </c>
      <c r="F22" s="3419" t="s">
        <v>3562</v>
      </c>
      <c r="G22" s="3419" t="s">
        <v>3560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3557</v>
      </c>
      <c r="I23" s="3419" t="s">
        <v>3558</v>
      </c>
      <c r="J23" s="3419" t="s">
        <v>3542</v>
      </c>
      <c r="K23" s="3419" t="s">
        <v>3558</v>
      </c>
      <c r="L23" s="3419" t="s">
        <v>3542</v>
      </c>
      <c r="M23" s="3419" t="s">
        <v>3558</v>
      </c>
      <c r="N23" s="3419" t="s">
        <v>1185</v>
      </c>
      <c r="O23" s="3419" t="s">
        <v>1185</v>
      </c>
      <c r="P23" s="3419" t="s">
        <v>3542</v>
      </c>
      <c r="Q23" s="3419" t="s">
        <v>3558</v>
      </c>
    </row>
    <row r="24" spans="1:17" ht="13.5" customHeight="1" x14ac:dyDescent="0.15">
      <c r="A24" s="1815" t="s">
        <v>1112</v>
      </c>
      <c r="B24" s="3416" t="s">
        <v>1185</v>
      </c>
      <c r="C24" s="3416" t="s">
        <v>1185</v>
      </c>
      <c r="D24" s="3416" t="s">
        <v>1185</v>
      </c>
      <c r="E24" s="3416" t="s">
        <v>1185</v>
      </c>
      <c r="F24" s="3416" t="s">
        <v>1185</v>
      </c>
      <c r="G24" s="3416" t="s">
        <v>1185</v>
      </c>
      <c r="H24" s="3419" t="s">
        <v>3563</v>
      </c>
      <c r="I24" s="3419" t="s">
        <v>3548</v>
      </c>
      <c r="J24" s="3419" t="s">
        <v>3543</v>
      </c>
      <c r="K24" s="3419" t="s">
        <v>3548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3562</v>
      </c>
      <c r="E25" s="3419" t="s">
        <v>3542</v>
      </c>
      <c r="F25" s="3419" t="s">
        <v>3564</v>
      </c>
      <c r="G25" s="3419" t="s">
        <v>3542</v>
      </c>
      <c r="H25" s="3419" t="s">
        <v>1185</v>
      </c>
      <c r="I25" s="3419" t="s">
        <v>1185</v>
      </c>
      <c r="J25" s="3419" t="s">
        <v>1185</v>
      </c>
      <c r="K25" s="3419" t="s">
        <v>3542</v>
      </c>
      <c r="L25" s="3419" t="s">
        <v>3556</v>
      </c>
      <c r="M25" s="3419" t="s">
        <v>3548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3562</v>
      </c>
      <c r="C7" s="3419" t="s">
        <v>3560</v>
      </c>
      <c r="D7" s="3419" t="s">
        <v>3553</v>
      </c>
      <c r="E7" s="3419" t="s">
        <v>3548</v>
      </c>
      <c r="F7" s="3419" t="s">
        <v>3551</v>
      </c>
      <c r="G7" s="3419" t="s">
        <v>3548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3553</v>
      </c>
      <c r="E8" s="3419" t="s">
        <v>3548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3548</v>
      </c>
      <c r="F9" s="3419" t="s">
        <v>3543</v>
      </c>
      <c r="G9" s="3419" t="s">
        <v>3548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3551</v>
      </c>
      <c r="G11" s="3419" t="s">
        <v>3548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3562</v>
      </c>
      <c r="C14" s="3419" t="s">
        <v>3560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3562</v>
      </c>
      <c r="C15" s="3419" t="s">
        <v>3560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3562</v>
      </c>
      <c r="C16" s="3419" t="s">
        <v>3560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3548</v>
      </c>
      <c r="F17" s="3419" t="s">
        <v>3551</v>
      </c>
      <c r="G17" s="3419" t="s">
        <v>3548</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3547</v>
      </c>
      <c r="C18" s="3419" t="s">
        <v>3548</v>
      </c>
      <c r="D18" s="3419" t="s">
        <v>3543</v>
      </c>
      <c r="E18" s="3419" t="s">
        <v>3548</v>
      </c>
      <c r="F18" s="3419" t="s">
        <v>3543</v>
      </c>
      <c r="G18" s="3419" t="s">
        <v>3548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3559</v>
      </c>
      <c r="C19" s="3419" t="s">
        <v>3548</v>
      </c>
      <c r="D19" s="3419" t="s">
        <v>3543</v>
      </c>
      <c r="E19" s="3419" t="s">
        <v>3548</v>
      </c>
      <c r="F19" s="3419" t="s">
        <v>3543</v>
      </c>
      <c r="G19" s="3419" t="s">
        <v>3548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3559</v>
      </c>
      <c r="C20" s="3419" t="s">
        <v>3548</v>
      </c>
      <c r="D20" s="3419" t="s">
        <v>3543</v>
      </c>
      <c r="E20" s="3419" t="s">
        <v>3548</v>
      </c>
      <c r="F20" s="3419" t="s">
        <v>3543</v>
      </c>
      <c r="G20" s="3419" t="s">
        <v>3548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3559</v>
      </c>
      <c r="C21" s="3419" t="s">
        <v>3548</v>
      </c>
      <c r="D21" s="3419" t="s">
        <v>3543</v>
      </c>
      <c r="E21" s="3419" t="s">
        <v>3548</v>
      </c>
      <c r="F21" s="3419" t="s">
        <v>3543</v>
      </c>
      <c r="G21" s="3419" t="s">
        <v>3548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3559</v>
      </c>
      <c r="C22" s="3419" t="s">
        <v>3548</v>
      </c>
      <c r="D22" s="3419" t="s">
        <v>3543</v>
      </c>
      <c r="E22" s="3419" t="s">
        <v>3548</v>
      </c>
      <c r="F22" s="3419" t="s">
        <v>3543</v>
      </c>
      <c r="G22" s="3419" t="s">
        <v>3548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3559</v>
      </c>
      <c r="C23" s="3419" t="s">
        <v>3548</v>
      </c>
      <c r="D23" s="3419" t="s">
        <v>3543</v>
      </c>
      <c r="E23" s="3419" t="s">
        <v>3548</v>
      </c>
      <c r="F23" s="3419" t="s">
        <v>3543</v>
      </c>
      <c r="G23" s="3419" t="s">
        <v>3548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3563</v>
      </c>
      <c r="C25" s="3419" t="s">
        <v>3560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3562</v>
      </c>
      <c r="C27" s="3419" t="s">
        <v>3542</v>
      </c>
      <c r="D27" s="3419" t="s">
        <v>3565</v>
      </c>
      <c r="E27" s="3419" t="s">
        <v>3548</v>
      </c>
      <c r="F27" s="3419" t="s">
        <v>3565</v>
      </c>
      <c r="G27" s="3419" t="s">
        <v>3548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3562</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3565</v>
      </c>
      <c r="E31" s="3419" t="s">
        <v>3548</v>
      </c>
      <c r="F31" s="3419" t="s">
        <v>3565</v>
      </c>
      <c r="G31" s="3419" t="s">
        <v>3548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2392348.92842565</v>
      </c>
      <c r="C9" s="3418" t="s">
        <v>2950</v>
      </c>
      <c r="D9" s="3416" t="s">
        <v>1185</v>
      </c>
      <c r="E9" s="3416" t="s">
        <v>1185</v>
      </c>
      <c r="F9" s="3416" t="s">
        <v>1185</v>
      </c>
      <c r="G9" s="3418" t="n">
        <v>175146.18128390002</v>
      </c>
      <c r="H9" s="3418" t="n">
        <v>26.8221991</v>
      </c>
      <c r="I9" s="3418" t="n">
        <v>6.08800662146222</v>
      </c>
      <c r="J9" s="26"/>
    </row>
    <row r="10" spans="1:10" ht="12" customHeight="1" x14ac:dyDescent="0.15">
      <c r="A10" s="844" t="s">
        <v>87</v>
      </c>
      <c r="B10" s="3418" t="n">
        <v>2362277.3563743</v>
      </c>
      <c r="C10" s="3418" t="s">
        <v>2950</v>
      </c>
      <c r="D10" s="3418" t="n">
        <v>73.49399370617817</v>
      </c>
      <c r="E10" s="3418" t="n">
        <v>11.13315419505416</v>
      </c>
      <c r="F10" s="3418" t="n">
        <v>2.55297560370147</v>
      </c>
      <c r="G10" s="3418" t="n">
        <v>173613.19716162002</v>
      </c>
      <c r="H10" s="3418" t="n">
        <v>26.29959806</v>
      </c>
      <c r="I10" s="3418" t="n">
        <v>6.03083646</v>
      </c>
      <c r="J10" s="26"/>
    </row>
    <row r="11" spans="1:10" ht="12" customHeight="1" x14ac:dyDescent="0.15">
      <c r="A11" s="844" t="s">
        <v>88</v>
      </c>
      <c r="B11" s="3418" t="n">
        <v>1040.57058913</v>
      </c>
      <c r="C11" s="3418" t="s">
        <v>2950</v>
      </c>
      <c r="D11" s="3418" t="n">
        <v>97.48252460682153</v>
      </c>
      <c r="E11" s="3418" t="n">
        <v>230.53230843335976</v>
      </c>
      <c r="F11" s="3418" t="n">
        <v>1.50000395581525</v>
      </c>
      <c r="G11" s="3418" t="n">
        <v>101.43744806</v>
      </c>
      <c r="H11" s="3418" t="n">
        <v>0.23988514</v>
      </c>
      <c r="I11" s="3418" t="n">
        <v>0.00156086</v>
      </c>
      <c r="J11" s="26"/>
    </row>
    <row r="12" spans="1:10" ht="12" customHeight="1" x14ac:dyDescent="0.15">
      <c r="A12" s="844" t="s">
        <v>89</v>
      </c>
      <c r="B12" s="3418" t="n">
        <v>25379.0</v>
      </c>
      <c r="C12" s="3418" t="s">
        <v>2950</v>
      </c>
      <c r="D12" s="3418" t="n">
        <v>55.8464</v>
      </c>
      <c r="E12" s="3418" t="n">
        <v>10.92888884510816</v>
      </c>
      <c r="F12" s="3418" t="n">
        <v>2.06</v>
      </c>
      <c r="G12" s="3418" t="n">
        <v>1417.3257856</v>
      </c>
      <c r="H12" s="3418" t="n">
        <v>0.27736427</v>
      </c>
      <c r="I12" s="3418" t="n">
        <v>0.05228074</v>
      </c>
      <c r="J12" s="26"/>
    </row>
    <row r="13" spans="1:10" ht="12" customHeight="1" x14ac:dyDescent="0.15">
      <c r="A13" s="844" t="s">
        <v>103</v>
      </c>
      <c r="B13" s="3418" t="s">
        <v>2961</v>
      </c>
      <c r="C13" s="3418" t="s">
        <v>2950</v>
      </c>
      <c r="D13" s="3418" t="s">
        <v>2961</v>
      </c>
      <c r="E13" s="3418" t="s">
        <v>2945</v>
      </c>
      <c r="F13" s="3418" t="s">
        <v>2945</v>
      </c>
      <c r="G13" s="3418" t="n">
        <v>14.22088862</v>
      </c>
      <c r="H13" s="3418" t="s">
        <v>2945</v>
      </c>
      <c r="I13" s="3418" t="s">
        <v>2945</v>
      </c>
      <c r="J13" s="26"/>
    </row>
    <row r="14" spans="1:10" ht="13.5" customHeight="1" x14ac:dyDescent="0.15">
      <c r="A14" s="844" t="s">
        <v>104</v>
      </c>
      <c r="B14" s="3418" t="n">
        <v>3652.00146222</v>
      </c>
      <c r="C14" s="3418" t="s">
        <v>2950</v>
      </c>
      <c r="D14" s="3418" t="n">
        <v>70.80001554348337</v>
      </c>
      <c r="E14" s="3418" t="n">
        <v>1.46539645598795</v>
      </c>
      <c r="F14" s="3418" t="n">
        <v>0.9114348656905</v>
      </c>
      <c r="G14" s="3418" t="n">
        <v>258.56176029</v>
      </c>
      <c r="H14" s="3418" t="n">
        <v>0.00535163</v>
      </c>
      <c r="I14" s="3418" t="n">
        <v>0.00332856146222</v>
      </c>
      <c r="J14" s="26"/>
    </row>
    <row r="15" spans="1:10" ht="12" customHeight="1" x14ac:dyDescent="0.15">
      <c r="A15" s="892" t="s">
        <v>1955</v>
      </c>
      <c r="B15" s="3418" t="n">
        <v>30946.94338508</v>
      </c>
      <c r="C15" s="3418" t="s">
        <v>2950</v>
      </c>
      <c r="D15" s="3416" t="s">
        <v>1185</v>
      </c>
      <c r="E15" s="3416" t="s">
        <v>1185</v>
      </c>
      <c r="F15" s="3416" t="s">
        <v>1185</v>
      </c>
      <c r="G15" s="3418" t="n">
        <v>2265.1212555</v>
      </c>
      <c r="H15" s="3418" t="n">
        <v>0.08212162</v>
      </c>
      <c r="I15" s="3418" t="n">
        <v>0.07598824</v>
      </c>
      <c r="J15" s="26"/>
    </row>
    <row r="16" spans="1:10" ht="12" customHeight="1" x14ac:dyDescent="0.15">
      <c r="A16" s="844" t="s">
        <v>107</v>
      </c>
      <c r="B16" s="3415" t="n">
        <v>937.18300978</v>
      </c>
      <c r="C16" s="3418" t="s">
        <v>2950</v>
      </c>
      <c r="D16" s="3418" t="n">
        <v>71.1987400045416</v>
      </c>
      <c r="E16" s="3418" t="n">
        <v>20.4084472300558</v>
      </c>
      <c r="F16" s="3418" t="n">
        <v>2.2965845278237</v>
      </c>
      <c r="G16" s="3415" t="n">
        <v>66.72624945</v>
      </c>
      <c r="H16" s="3415" t="n">
        <v>0.01912645</v>
      </c>
      <c r="I16" s="3415" t="n">
        <v>0.00215232</v>
      </c>
      <c r="J16" s="26"/>
    </row>
    <row r="17" spans="1:10" ht="12" customHeight="1" x14ac:dyDescent="0.15">
      <c r="A17" s="844" t="s">
        <v>108</v>
      </c>
      <c r="B17" s="3415" t="n">
        <v>30009.7603753</v>
      </c>
      <c r="C17" s="3418" t="s">
        <v>2950</v>
      </c>
      <c r="D17" s="3418" t="n">
        <v>73.25599999990081</v>
      </c>
      <c r="E17" s="3418" t="n">
        <v>2.09915604830518</v>
      </c>
      <c r="F17" s="3418" t="n">
        <v>2.46039685344411</v>
      </c>
      <c r="G17" s="3415" t="n">
        <v>2198.39500605</v>
      </c>
      <c r="H17" s="3415" t="n">
        <v>0.06299517</v>
      </c>
      <c r="I17" s="3415" t="n">
        <v>0.07383592</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2281454.2875126298</v>
      </c>
      <c r="C19" s="3418" t="s">
        <v>2950</v>
      </c>
      <c r="D19" s="3416" t="s">
        <v>1185</v>
      </c>
      <c r="E19" s="3416" t="s">
        <v>1185</v>
      </c>
      <c r="F19" s="3416" t="s">
        <v>1185</v>
      </c>
      <c r="G19" s="3418" t="n">
        <v>167393.04678935002</v>
      </c>
      <c r="H19" s="3418" t="n">
        <v>26.11512419</v>
      </c>
      <c r="I19" s="3418" t="n">
        <v>5.89668421</v>
      </c>
      <c r="J19" s="26"/>
    </row>
    <row r="20" spans="1:10" ht="12" customHeight="1" x14ac:dyDescent="0.15">
      <c r="A20" s="844" t="s">
        <v>109</v>
      </c>
      <c r="B20" s="3418" t="n">
        <v>1297487.0</v>
      </c>
      <c r="C20" s="3418" t="s">
        <v>2950</v>
      </c>
      <c r="D20" s="3418" t="n">
        <v>73.07250663435549</v>
      </c>
      <c r="E20" s="3418" t="n">
        <v>19.01540390000054</v>
      </c>
      <c r="F20" s="3418" t="n">
        <v>3.85361568940575</v>
      </c>
      <c r="G20" s="3418" t="n">
        <v>94810.62741549</v>
      </c>
      <c r="H20" s="3418" t="n">
        <v>24.67223936</v>
      </c>
      <c r="I20" s="3418" t="n">
        <v>5.00001626</v>
      </c>
      <c r="J20" s="26"/>
    </row>
    <row r="21" spans="1:10" ht="12" customHeight="1" x14ac:dyDescent="0.15">
      <c r="A21" s="844" t="s">
        <v>110</v>
      </c>
      <c r="B21" s="3418" t="n">
        <v>979585.9999999999</v>
      </c>
      <c r="C21" s="3418" t="s">
        <v>2950</v>
      </c>
      <c r="D21" s="3418" t="n">
        <v>74.0265274047812</v>
      </c>
      <c r="E21" s="3418" t="n">
        <v>1.46535486419773</v>
      </c>
      <c r="F21" s="3418" t="n">
        <v>0.91143319728947</v>
      </c>
      <c r="G21" s="3418" t="n">
        <v>72515.34987434</v>
      </c>
      <c r="H21" s="3418" t="n">
        <v>1.43544111</v>
      </c>
      <c r="I21" s="3418" t="n">
        <v>0.8928272</v>
      </c>
      <c r="J21" s="26"/>
    </row>
    <row r="22" spans="1:10" ht="12.75" customHeight="1" x14ac:dyDescent="0.15">
      <c r="A22" s="844" t="s">
        <v>111</v>
      </c>
      <c r="B22" s="3418" t="n">
        <v>106.0</v>
      </c>
      <c r="C22" s="3418" t="s">
        <v>2950</v>
      </c>
      <c r="D22" s="3418" t="n">
        <v>65.20505867924528</v>
      </c>
      <c r="E22" s="3418" t="n">
        <v>12.73594339622642</v>
      </c>
      <c r="F22" s="3418" t="n">
        <v>1.62</v>
      </c>
      <c r="G22" s="3418" t="n">
        <v>6.91173622</v>
      </c>
      <c r="H22" s="3418" t="n">
        <v>0.00135001</v>
      </c>
      <c r="I22" s="3418" t="n">
        <v>1.7172E-4</v>
      </c>
      <c r="J22" s="26"/>
    </row>
    <row r="23" spans="1:10" ht="12.75" customHeight="1" x14ac:dyDescent="0.15">
      <c r="A23" s="844" t="s">
        <v>1957</v>
      </c>
      <c r="B23" s="3418" t="n">
        <v>623.2875126299999</v>
      </c>
      <c r="C23" s="3418" t="s">
        <v>2950</v>
      </c>
      <c r="D23" s="3416" t="s">
        <v>1185</v>
      </c>
      <c r="E23" s="3416" t="s">
        <v>1185</v>
      </c>
      <c r="F23" s="3416" t="s">
        <v>1185</v>
      </c>
      <c r="G23" s="3418" t="n">
        <v>45.93687468</v>
      </c>
      <c r="H23" s="3418" t="n">
        <v>7.4223E-4</v>
      </c>
      <c r="I23" s="3418" t="n">
        <v>3.4047E-4</v>
      </c>
      <c r="J23" s="26"/>
    </row>
    <row r="24" spans="1:10" ht="12" customHeight="1" x14ac:dyDescent="0.15">
      <c r="A24" s="844" t="s">
        <v>89</v>
      </c>
      <c r="B24" s="3418" t="s">
        <v>2946</v>
      </c>
      <c r="C24" s="3418" t="s">
        <v>2950</v>
      </c>
      <c r="D24" s="3418" t="s">
        <v>2945</v>
      </c>
      <c r="E24" s="3418" t="s">
        <v>2945</v>
      </c>
      <c r="F24" s="3418" t="s">
        <v>2945</v>
      </c>
      <c r="G24" s="3418" t="s">
        <v>2945</v>
      </c>
      <c r="H24" s="3418" t="s">
        <v>2945</v>
      </c>
      <c r="I24" s="3418" t="s">
        <v>2945</v>
      </c>
      <c r="J24" s="26"/>
    </row>
    <row r="25" spans="1:10" ht="12.75" customHeight="1" x14ac:dyDescent="0.15">
      <c r="A25" s="844" t="s">
        <v>104</v>
      </c>
      <c r="B25" s="3418" t="n">
        <v>3652.0</v>
      </c>
      <c r="C25" s="3418" t="s">
        <v>2950</v>
      </c>
      <c r="D25" s="3418" t="n">
        <v>70.80000305038335</v>
      </c>
      <c r="E25" s="3418" t="n">
        <v>1.46535596933187</v>
      </c>
      <c r="F25" s="3418" t="n">
        <v>0.91143483023001</v>
      </c>
      <c r="G25" s="3418" t="n">
        <v>258.56161114</v>
      </c>
      <c r="H25" s="3418" t="n">
        <v>0.00535148</v>
      </c>
      <c r="I25" s="3418" t="n">
        <v>0.00332856</v>
      </c>
      <c r="J25" s="26"/>
    </row>
    <row r="26" spans="1:10" ht="12" customHeight="1" x14ac:dyDescent="0.15">
      <c r="A26" s="844" t="s">
        <v>1958</v>
      </c>
      <c r="B26" s="3418" t="s">
        <v>2943</v>
      </c>
      <c r="C26" s="3418" t="s">
        <v>2950</v>
      </c>
      <c r="D26" s="3416" t="s">
        <v>1185</v>
      </c>
      <c r="E26" s="3416" t="s">
        <v>1185</v>
      </c>
      <c r="F26" s="3416" t="s">
        <v>1185</v>
      </c>
      <c r="G26" s="3418" t="n">
        <v>14.22088862</v>
      </c>
      <c r="H26" s="3418" t="s">
        <v>2945</v>
      </c>
      <c r="I26" s="3418" t="s">
        <v>2945</v>
      </c>
      <c r="J26" s="26"/>
    </row>
    <row r="27" spans="1:10" ht="12" customHeight="1" x14ac:dyDescent="0.15">
      <c r="A27" s="896" t="s">
        <v>112</v>
      </c>
      <c r="B27" s="3418" t="n">
        <v>1572393.3364285699</v>
      </c>
      <c r="C27" s="3418" t="s">
        <v>2950</v>
      </c>
      <c r="D27" s="3416" t="s">
        <v>1185</v>
      </c>
      <c r="E27" s="3416" t="s">
        <v>1185</v>
      </c>
      <c r="F27" s="3416" t="s">
        <v>1185</v>
      </c>
      <c r="G27" s="3418" t="n">
        <v>115117.55174749001</v>
      </c>
      <c r="H27" s="3418" t="n">
        <v>22.6096378</v>
      </c>
      <c r="I27" s="3418" t="n">
        <v>5.30609676</v>
      </c>
      <c r="J27" s="26"/>
    </row>
    <row r="28" spans="1:10" ht="12" customHeight="1" x14ac:dyDescent="0.15">
      <c r="A28" s="844" t="s">
        <v>109</v>
      </c>
      <c r="B28" s="3415" t="n">
        <v>1255555.47341469</v>
      </c>
      <c r="C28" s="3418" t="s">
        <v>2950</v>
      </c>
      <c r="D28" s="3418" t="n">
        <v>73.07250663435845</v>
      </c>
      <c r="E28" s="3418" t="n">
        <v>17.7641733816355</v>
      </c>
      <c r="F28" s="3418" t="n">
        <v>3.92918151723162</v>
      </c>
      <c r="G28" s="3415" t="n">
        <v>91746.5856609</v>
      </c>
      <c r="H28" s="3415" t="n">
        <v>22.30390512</v>
      </c>
      <c r="I28" s="3415" t="n">
        <v>4.93330536</v>
      </c>
      <c r="J28" s="26"/>
    </row>
    <row r="29" spans="1:10" ht="12" customHeight="1" x14ac:dyDescent="0.15">
      <c r="A29" s="844" t="s">
        <v>110</v>
      </c>
      <c r="B29" s="3415" t="n">
        <v>315555.43903136</v>
      </c>
      <c r="C29" s="3418" t="s">
        <v>2950</v>
      </c>
      <c r="D29" s="3418" t="n">
        <v>74.02652740477255</v>
      </c>
      <c r="E29" s="3418" t="n">
        <v>0.96101056261579</v>
      </c>
      <c r="F29" s="3418" t="n">
        <v>1.17645150132591</v>
      </c>
      <c r="G29" s="3415" t="n">
        <v>23359.47335518</v>
      </c>
      <c r="H29" s="3415" t="n">
        <v>0.30325211</v>
      </c>
      <c r="I29" s="3415" t="n">
        <v>0.37123567</v>
      </c>
      <c r="J29" s="26"/>
    </row>
    <row r="30" spans="1:10" ht="12.75" customHeight="1" x14ac:dyDescent="0.15">
      <c r="A30" s="844" t="s">
        <v>111</v>
      </c>
      <c r="B30" s="3415" t="n">
        <v>106.0</v>
      </c>
      <c r="C30" s="3418" t="s">
        <v>2950</v>
      </c>
      <c r="D30" s="3418" t="n">
        <v>65.20505867924528</v>
      </c>
      <c r="E30" s="3418" t="n">
        <v>12.73594339622642</v>
      </c>
      <c r="F30" s="3418" t="n">
        <v>1.62</v>
      </c>
      <c r="G30" s="3415" t="n">
        <v>6.91173622</v>
      </c>
      <c r="H30" s="3415" t="n">
        <v>0.00135001</v>
      </c>
      <c r="I30" s="3415" t="n">
        <v>1.7172E-4</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1176.42398252</v>
      </c>
      <c r="C33" s="3418" t="s">
        <v>2950</v>
      </c>
      <c r="D33" s="3418" t="n">
        <v>70.80000304956721</v>
      </c>
      <c r="E33" s="3418" t="n">
        <v>0.96101407043594</v>
      </c>
      <c r="F33" s="3418" t="n">
        <v>1.17645510510193</v>
      </c>
      <c r="G33" s="3415" t="n">
        <v>83.29082155</v>
      </c>
      <c r="H33" s="3415" t="n">
        <v>0.00113056</v>
      </c>
      <c r="I33" s="3415" t="n">
        <v>0.00138401</v>
      </c>
      <c r="J33" s="26"/>
    </row>
    <row r="34" spans="1:10" ht="12" customHeight="1" x14ac:dyDescent="0.15">
      <c r="A34" s="844" t="s">
        <v>1958</v>
      </c>
      <c r="B34" s="3418" t="s">
        <v>2943</v>
      </c>
      <c r="C34" s="3418" t="s">
        <v>2950</v>
      </c>
      <c r="D34" s="3416" t="s">
        <v>1185</v>
      </c>
      <c r="E34" s="3416" t="s">
        <v>1185</v>
      </c>
      <c r="F34" s="3416" t="s">
        <v>1185</v>
      </c>
      <c r="G34" s="3418" t="n">
        <v>4.58099519</v>
      </c>
      <c r="H34" s="3418" t="s">
        <v>2945</v>
      </c>
      <c r="I34" s="3418" t="s">
        <v>2945</v>
      </c>
      <c r="J34" s="26"/>
    </row>
    <row r="35" spans="1:10" ht="12" customHeight="1" x14ac:dyDescent="0.15">
      <c r="A35" s="896" t="s">
        <v>113</v>
      </c>
      <c r="B35" s="3418" t="n">
        <v>123861.66684488</v>
      </c>
      <c r="C35" s="3418" t="s">
        <v>2950</v>
      </c>
      <c r="D35" s="3416" t="s">
        <v>1185</v>
      </c>
      <c r="E35" s="3416" t="s">
        <v>1185</v>
      </c>
      <c r="F35" s="3416" t="s">
        <v>1185</v>
      </c>
      <c r="G35" s="3418" t="n">
        <v>9123.20060763</v>
      </c>
      <c r="H35" s="3418" t="n">
        <v>0.69981332</v>
      </c>
      <c r="I35" s="3418" t="n">
        <v>0.07832548</v>
      </c>
      <c r="J35" s="26"/>
    </row>
    <row r="36" spans="1:10" ht="12" customHeight="1" x14ac:dyDescent="0.15">
      <c r="A36" s="844" t="s">
        <v>109</v>
      </c>
      <c r="B36" s="3415" t="n">
        <v>19586.30850796</v>
      </c>
      <c r="C36" s="3418" t="s">
        <v>2950</v>
      </c>
      <c r="D36" s="3418" t="n">
        <v>73.072506634333</v>
      </c>
      <c r="E36" s="3418" t="n">
        <v>30.83934881116157</v>
      </c>
      <c r="F36" s="3418" t="n">
        <v>2.1734509074387</v>
      </c>
      <c r="G36" s="3415" t="n">
        <v>1431.22065839</v>
      </c>
      <c r="H36" s="3415" t="n">
        <v>0.604029</v>
      </c>
      <c r="I36" s="3415" t="n">
        <v>0.04256988</v>
      </c>
      <c r="J36" s="26"/>
    </row>
    <row r="37" spans="1:10" ht="12" customHeight="1" x14ac:dyDescent="0.15">
      <c r="A37" s="844" t="s">
        <v>110</v>
      </c>
      <c r="B37" s="3415" t="n">
        <v>103888.05271138</v>
      </c>
      <c r="C37" s="3418" t="s">
        <v>2950</v>
      </c>
      <c r="D37" s="3418" t="n">
        <v>74.02652740479732</v>
      </c>
      <c r="E37" s="3418" t="n">
        <v>0.91857097625189</v>
      </c>
      <c r="F37" s="3418" t="n">
        <v>0.34289592566497</v>
      </c>
      <c r="G37" s="3415" t="n">
        <v>7690.47178107</v>
      </c>
      <c r="H37" s="3415" t="n">
        <v>0.09542855</v>
      </c>
      <c r="I37" s="3415" t="n">
        <v>0.03562279</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387.30562554</v>
      </c>
      <c r="C41" s="3418" t="s">
        <v>2950</v>
      </c>
      <c r="D41" s="3418" t="n">
        <v>70.80000305125442</v>
      </c>
      <c r="E41" s="3418" t="n">
        <v>0.91857689777671</v>
      </c>
      <c r="F41" s="3418" t="n">
        <v>0.34290749021481</v>
      </c>
      <c r="G41" s="3415" t="n">
        <v>27.42123947</v>
      </c>
      <c r="H41" s="3415" t="n">
        <v>3.5577E-4</v>
      </c>
      <c r="I41" s="3415" t="n">
        <v>1.3281E-4</v>
      </c>
      <c r="J41" s="26"/>
    </row>
    <row r="42" spans="1:10" ht="12" customHeight="1" x14ac:dyDescent="0.15">
      <c r="A42" s="844" t="s">
        <v>1958</v>
      </c>
      <c r="B42" s="3418" t="s">
        <v>2943</v>
      </c>
      <c r="C42" s="3418" t="s">
        <v>2950</v>
      </c>
      <c r="D42" s="3416" t="s">
        <v>1185</v>
      </c>
      <c r="E42" s="3416" t="s">
        <v>1185</v>
      </c>
      <c r="F42" s="3416" t="s">
        <v>1185</v>
      </c>
      <c r="G42" s="3418" t="n">
        <v>1.50816817</v>
      </c>
      <c r="H42" s="3418" t="s">
        <v>2945</v>
      </c>
      <c r="I42" s="3418" t="s">
        <v>2945</v>
      </c>
      <c r="J42" s="26"/>
    </row>
    <row r="43" spans="1:10" ht="12" customHeight="1" x14ac:dyDescent="0.15">
      <c r="A43" s="896" t="s">
        <v>114</v>
      </c>
      <c r="B43" s="3418" t="n">
        <v>562587.7786492</v>
      </c>
      <c r="C43" s="3418" t="s">
        <v>2950</v>
      </c>
      <c r="D43" s="3416" t="s">
        <v>1185</v>
      </c>
      <c r="E43" s="3416" t="s">
        <v>1185</v>
      </c>
      <c r="F43" s="3416" t="s">
        <v>1185</v>
      </c>
      <c r="G43" s="3418" t="n">
        <v>41499.954463350005</v>
      </c>
      <c r="H43" s="3418" t="n">
        <v>1.04136783</v>
      </c>
      <c r="I43" s="3418" t="n">
        <v>0.48812095</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560142.50825726</v>
      </c>
      <c r="C45" s="3418" t="s">
        <v>2950</v>
      </c>
      <c r="D45" s="3418" t="n">
        <v>74.0265274047831</v>
      </c>
      <c r="E45" s="3418" t="n">
        <v>1.85088693451532</v>
      </c>
      <c r="F45" s="3418" t="n">
        <v>0.8675805403735</v>
      </c>
      <c r="G45" s="3415" t="n">
        <v>41465.40473809</v>
      </c>
      <c r="H45" s="3415" t="n">
        <v>1.03676045</v>
      </c>
      <c r="I45" s="3415" t="n">
        <v>0.48596874</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n">
        <v>357.0</v>
      </c>
      <c r="C47" s="3418" t="s">
        <v>2950</v>
      </c>
      <c r="D47" s="3416" t="s">
        <v>1185</v>
      </c>
      <c r="E47" s="3416" t="s">
        <v>1185</v>
      </c>
      <c r="F47" s="3416" t="s">
        <v>1185</v>
      </c>
      <c r="G47" s="3418" t="n">
        <v>26.418</v>
      </c>
      <c r="H47" s="3418" t="n">
        <v>7.4223E-4</v>
      </c>
      <c r="I47" s="3418" t="n">
        <v>3.4047E-4</v>
      </c>
      <c r="J47" s="26"/>
    </row>
    <row r="48" spans="1:10" ht="12" customHeight="1" x14ac:dyDescent="0.15">
      <c r="A48" s="844" t="s">
        <v>89</v>
      </c>
      <c r="B48" s="3415" t="s">
        <v>2946</v>
      </c>
      <c r="C48" s="3418" t="s">
        <v>2950</v>
      </c>
      <c r="D48" s="3418" t="s">
        <v>2945</v>
      </c>
      <c r="E48" s="3418" t="s">
        <v>2945</v>
      </c>
      <c r="F48" s="3418" t="s">
        <v>2945</v>
      </c>
      <c r="G48" s="3415" t="s">
        <v>2945</v>
      </c>
      <c r="H48" s="3415" t="s">
        <v>2945</v>
      </c>
      <c r="I48" s="3415" t="s">
        <v>2945</v>
      </c>
      <c r="J48" s="26"/>
    </row>
    <row r="49" spans="1:10" ht="12.75" customHeight="1" x14ac:dyDescent="0.15">
      <c r="A49" s="844" t="s">
        <v>104</v>
      </c>
      <c r="B49" s="3415" t="n">
        <v>2088.27039194</v>
      </c>
      <c r="C49" s="3418" t="s">
        <v>2950</v>
      </c>
      <c r="D49" s="3418" t="n">
        <v>70.80000305068157</v>
      </c>
      <c r="E49" s="3418" t="n">
        <v>1.85088579281598</v>
      </c>
      <c r="F49" s="3418" t="n">
        <v>0.86757922105906</v>
      </c>
      <c r="G49" s="3415" t="n">
        <v>147.84955012</v>
      </c>
      <c r="H49" s="3415" t="n">
        <v>0.00386515</v>
      </c>
      <c r="I49" s="3415" t="n">
        <v>0.00181174</v>
      </c>
      <c r="J49" s="26"/>
    </row>
    <row r="50" spans="1:10" ht="12" customHeight="1" x14ac:dyDescent="0.15">
      <c r="A50" s="844" t="s">
        <v>1958</v>
      </c>
      <c r="B50" s="3418" t="s">
        <v>2943</v>
      </c>
      <c r="C50" s="3418" t="s">
        <v>2950</v>
      </c>
      <c r="D50" s="3416" t="s">
        <v>1185</v>
      </c>
      <c r="E50" s="3416" t="s">
        <v>1185</v>
      </c>
      <c r="F50" s="3416" t="s">
        <v>1185</v>
      </c>
      <c r="G50" s="3418" t="n">
        <v>8.13172526</v>
      </c>
      <c r="H50" s="3418" t="s">
        <v>2945</v>
      </c>
      <c r="I50" s="3418" t="s">
        <v>2945</v>
      </c>
      <c r="J50" s="26"/>
    </row>
    <row r="51" spans="1:10" ht="12" customHeight="1" x14ac:dyDescent="0.15">
      <c r="A51" s="896" t="s">
        <v>115</v>
      </c>
      <c r="B51" s="3418" t="n">
        <v>22345.21807735</v>
      </c>
      <c r="C51" s="3418" t="s">
        <v>2950</v>
      </c>
      <c r="D51" s="3416" t="s">
        <v>1185</v>
      </c>
      <c r="E51" s="3416" t="s">
        <v>1185</v>
      </c>
      <c r="F51" s="3416" t="s">
        <v>1185</v>
      </c>
      <c r="G51" s="3418" t="n">
        <v>1632.8210962</v>
      </c>
      <c r="H51" s="3418" t="n">
        <v>1.76430524</v>
      </c>
      <c r="I51" s="3418" t="n">
        <v>0.02414102</v>
      </c>
      <c r="J51" s="26"/>
    </row>
    <row r="52" spans="1:10" ht="12" customHeight="1" x14ac:dyDescent="0.15">
      <c r="A52" s="844" t="s">
        <v>109</v>
      </c>
      <c r="B52" s="3415" t="n">
        <v>22345.21807735</v>
      </c>
      <c r="C52" s="3418" t="s">
        <v>2950</v>
      </c>
      <c r="D52" s="3418" t="n">
        <v>73.07250663420879</v>
      </c>
      <c r="E52" s="3418" t="n">
        <v>78.9567250537765</v>
      </c>
      <c r="F52" s="3418" t="n">
        <v>1.08036627418151</v>
      </c>
      <c r="G52" s="3415" t="n">
        <v>1632.8210962</v>
      </c>
      <c r="H52" s="3415" t="n">
        <v>1.76430524</v>
      </c>
      <c r="I52" s="3415" t="n">
        <v>0.02414102</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2946</v>
      </c>
      <c r="C57" s="3418" t="s">
        <v>2950</v>
      </c>
      <c r="D57" s="3418" t="s">
        <v>2945</v>
      </c>
      <c r="E57" s="3418" t="s">
        <v>2945</v>
      </c>
      <c r="F57" s="3418" t="s">
        <v>2945</v>
      </c>
      <c r="G57" s="3415" t="s">
        <v>2945</v>
      </c>
      <c r="H57" s="3415" t="s">
        <v>2945</v>
      </c>
      <c r="I57" s="3415" t="s">
        <v>2945</v>
      </c>
      <c r="J57" s="26"/>
    </row>
    <row r="58" spans="1:10" ht="12" customHeight="1" x14ac:dyDescent="0.15">
      <c r="A58" s="844" t="s">
        <v>1958</v>
      </c>
      <c r="B58" s="3418" t="s">
        <v>2943</v>
      </c>
      <c r="C58" s="3418" t="s">
        <v>2950</v>
      </c>
      <c r="D58" s="3416" t="s">
        <v>1185</v>
      </c>
      <c r="E58" s="3416" t="s">
        <v>1185</v>
      </c>
      <c r="F58" s="3416" t="s">
        <v>1185</v>
      </c>
      <c r="G58" s="3418" t="s">
        <v>2945</v>
      </c>
      <c r="H58" s="3418" t="s">
        <v>2945</v>
      </c>
      <c r="I58" s="3418" t="s">
        <v>2945</v>
      </c>
      <c r="J58" s="26"/>
    </row>
    <row r="59" spans="1:10" ht="12" customHeight="1" x14ac:dyDescent="0.15">
      <c r="A59" s="896" t="s">
        <v>116</v>
      </c>
      <c r="B59" s="3418" t="n">
        <v>266.28751263</v>
      </c>
      <c r="C59" s="3418" t="s">
        <v>2950</v>
      </c>
      <c r="D59" s="3416" t="s">
        <v>1185</v>
      </c>
      <c r="E59" s="3416" t="s">
        <v>1185</v>
      </c>
      <c r="F59" s="3416" t="s">
        <v>1185</v>
      </c>
      <c r="G59" s="3418" t="n">
        <v>19.51887468</v>
      </c>
      <c r="H59" s="3418" t="s">
        <v>2943</v>
      </c>
      <c r="I59" s="3418" t="s">
        <v>2943</v>
      </c>
      <c r="J59" s="26"/>
    </row>
    <row r="60" spans="1:10" ht="12" customHeight="1" x14ac:dyDescent="0.15">
      <c r="A60" s="3438" t="s">
        <v>2962</v>
      </c>
      <c r="B60" s="3418" t="n">
        <v>266.28751263</v>
      </c>
      <c r="C60" s="3418" t="s">
        <v>2950</v>
      </c>
      <c r="D60" s="3416" t="s">
        <v>1185</v>
      </c>
      <c r="E60" s="3416" t="s">
        <v>1185</v>
      </c>
      <c r="F60" s="3416" t="s">
        <v>1185</v>
      </c>
      <c r="G60" s="3418" t="n">
        <v>19.51887468</v>
      </c>
      <c r="H60" s="3418" t="s">
        <v>2943</v>
      </c>
      <c r="I60" s="3418" t="s">
        <v>2943</v>
      </c>
      <c r="J60" s="26"/>
    </row>
    <row r="61">
      <c r="A61" s="3443" t="s">
        <v>2963</v>
      </c>
      <c r="B61" s="3418" t="n">
        <v>266.28751263</v>
      </c>
      <c r="C61" s="3418" t="s">
        <v>2950</v>
      </c>
      <c r="D61" s="3416" t="s">
        <v>1185</v>
      </c>
      <c r="E61" s="3416" t="s">
        <v>1185</v>
      </c>
      <c r="F61" s="3416" t="s">
        <v>1185</v>
      </c>
      <c r="G61" s="3418" t="n">
        <v>19.51887468</v>
      </c>
      <c r="H61" s="3418" t="s">
        <v>2943</v>
      </c>
      <c r="I61" s="3418" t="s">
        <v>2943</v>
      </c>
    </row>
    <row r="62">
      <c r="A62" s="3445" t="s">
        <v>2964</v>
      </c>
      <c r="B62" s="3415" t="n">
        <v>266.28751263</v>
      </c>
      <c r="C62" s="3418" t="s">
        <v>2950</v>
      </c>
      <c r="D62" s="3418" t="n">
        <v>73.3000000158513</v>
      </c>
      <c r="E62" s="3418" t="s">
        <v>2943</v>
      </c>
      <c r="F62" s="3418" t="s">
        <v>2943</v>
      </c>
      <c r="G62" s="3415" t="n">
        <v>19.51887468</v>
      </c>
      <c r="H62" s="3415" t="s">
        <v>2943</v>
      </c>
      <c r="I62" s="3415" t="s">
        <v>2943</v>
      </c>
    </row>
    <row r="63" spans="1:10" ht="12" customHeight="1" x14ac:dyDescent="0.15">
      <c r="A63" s="892" t="s">
        <v>33</v>
      </c>
      <c r="B63" s="3418" t="n">
        <v>28846.57205135</v>
      </c>
      <c r="C63" s="3418" t="s">
        <v>2950</v>
      </c>
      <c r="D63" s="3416" t="s">
        <v>1185</v>
      </c>
      <c r="E63" s="3416" t="s">
        <v>1185</v>
      </c>
      <c r="F63" s="3416" t="s">
        <v>1185</v>
      </c>
      <c r="G63" s="3418" t="n">
        <v>2159.8190690799997</v>
      </c>
      <c r="H63" s="3418" t="n">
        <v>0.30394459</v>
      </c>
      <c r="I63" s="3418" t="n">
        <v>0.01713222146222</v>
      </c>
      <c r="J63" s="26"/>
    </row>
    <row r="64" spans="1:10" ht="12" customHeight="1" x14ac:dyDescent="0.15">
      <c r="A64" s="844" t="s">
        <v>87</v>
      </c>
      <c r="B64" s="3415" t="n">
        <v>27806.0</v>
      </c>
      <c r="C64" s="3418" t="s">
        <v>2950</v>
      </c>
      <c r="D64" s="3418" t="n">
        <v>74.02652740487665</v>
      </c>
      <c r="E64" s="3418" t="n">
        <v>2.30379414514853</v>
      </c>
      <c r="F64" s="3418" t="n">
        <v>0.56</v>
      </c>
      <c r="G64" s="3415" t="n">
        <v>2058.38162102</v>
      </c>
      <c r="H64" s="3415" t="n">
        <v>0.0640593</v>
      </c>
      <c r="I64" s="3415" t="n">
        <v>0.01557136</v>
      </c>
      <c r="J64" s="26"/>
    </row>
    <row r="65" spans="1:10" ht="12" customHeight="1" x14ac:dyDescent="0.15">
      <c r="A65" s="844" t="s">
        <v>88</v>
      </c>
      <c r="B65" s="3415" t="n">
        <v>1040.57058913</v>
      </c>
      <c r="C65" s="3418" t="s">
        <v>2950</v>
      </c>
      <c r="D65" s="3418" t="n">
        <v>97.48252460682153</v>
      </c>
      <c r="E65" s="3418" t="n">
        <v>230.53230843335976</v>
      </c>
      <c r="F65" s="3418" t="n">
        <v>1.50000395581525</v>
      </c>
      <c r="G65" s="3415" t="n">
        <v>101.43744806</v>
      </c>
      <c r="H65" s="3415" t="n">
        <v>0.23988514</v>
      </c>
      <c r="I65" s="3415" t="n">
        <v>0.00156086</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0.00146222</v>
      </c>
      <c r="C67" s="3418" t="s">
        <v>2950</v>
      </c>
      <c r="D67" s="3418" t="n">
        <v>102.002434654156</v>
      </c>
      <c r="E67" s="3418" t="n">
        <v>102.5837425284841</v>
      </c>
      <c r="F67" s="3418" t="n">
        <v>1.0</v>
      </c>
      <c r="G67" s="3415" t="n">
        <v>1.4915E-4</v>
      </c>
      <c r="H67" s="3415" t="n">
        <v>1.5E-7</v>
      </c>
      <c r="I67" s="3415" t="n">
        <v>1.46222E-9</v>
      </c>
      <c r="J67" s="26"/>
    </row>
    <row r="68" spans="1:10" ht="13.5" customHeight="1" x14ac:dyDescent="0.15">
      <c r="A68" s="844" t="s">
        <v>1960</v>
      </c>
      <c r="B68" s="3418" t="s">
        <v>2945</v>
      </c>
      <c r="C68" s="3418" t="s">
        <v>2950</v>
      </c>
      <c r="D68" s="3416" t="s">
        <v>1185</v>
      </c>
      <c r="E68" s="3416" t="s">
        <v>1185</v>
      </c>
      <c r="F68" s="3416" t="s">
        <v>1185</v>
      </c>
      <c r="G68" s="3418" t="s">
        <v>2945</v>
      </c>
      <c r="H68" s="3418" t="s">
        <v>2945</v>
      </c>
      <c r="I68" s="3418" t="s">
        <v>2945</v>
      </c>
      <c r="J68" s="26"/>
    </row>
    <row r="69" spans="1:10" ht="12" customHeight="1" x14ac:dyDescent="0.15">
      <c r="A69" s="892" t="s">
        <v>1961</v>
      </c>
      <c r="B69" s="3418" t="n">
        <v>25722.12547659</v>
      </c>
      <c r="C69" s="3418" t="s">
        <v>2950</v>
      </c>
      <c r="D69" s="3416" t="s">
        <v>1185</v>
      </c>
      <c r="E69" s="3416" t="s">
        <v>1185</v>
      </c>
      <c r="F69" s="3416" t="s">
        <v>1185</v>
      </c>
      <c r="G69" s="3418" t="n">
        <v>1910.8683843699998</v>
      </c>
      <c r="H69" s="3418" t="n">
        <v>0.04364443</v>
      </c>
      <c r="I69" s="3418" t="n">
        <v>0.04592121</v>
      </c>
      <c r="J69" s="26"/>
    </row>
    <row r="70" spans="1:10" ht="12" customHeight="1" x14ac:dyDescent="0.15">
      <c r="A70" s="844" t="s">
        <v>117</v>
      </c>
      <c r="B70" s="3415" t="n">
        <v>2099.38162022</v>
      </c>
      <c r="C70" s="3418" t="s">
        <v>2950</v>
      </c>
      <c r="D70" s="3418" t="n">
        <v>77.2411682317229</v>
      </c>
      <c r="E70" s="3418" t="n">
        <v>0.85606160532722</v>
      </c>
      <c r="F70" s="3418" t="n">
        <v>3.44771047354483</v>
      </c>
      <c r="G70" s="3415" t="n">
        <v>162.15868891</v>
      </c>
      <c r="H70" s="3415" t="n">
        <v>0.0017972</v>
      </c>
      <c r="I70" s="3415" t="n">
        <v>0.00723806</v>
      </c>
      <c r="J70" s="26"/>
    </row>
    <row r="71" spans="1:10" ht="12" customHeight="1" x14ac:dyDescent="0.15">
      <c r="A71" s="844" t="s">
        <v>118</v>
      </c>
      <c r="B71" s="3415" t="n">
        <v>23622.74385637</v>
      </c>
      <c r="C71" s="3418" t="s">
        <v>2950</v>
      </c>
      <c r="D71" s="3418" t="n">
        <v>74.02652740479387</v>
      </c>
      <c r="E71" s="3418" t="n">
        <v>1.77148049584916</v>
      </c>
      <c r="F71" s="3418" t="n">
        <v>1.63753839245769</v>
      </c>
      <c r="G71" s="3415" t="n">
        <v>1748.70969546</v>
      </c>
      <c r="H71" s="3415" t="n">
        <v>0.04184723</v>
      </c>
      <c r="I71" s="3415" t="n">
        <v>0.03868315</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25379.0</v>
      </c>
      <c r="C77" s="3418" t="s">
        <v>2950</v>
      </c>
      <c r="D77" s="3416" t="s">
        <v>1185</v>
      </c>
      <c r="E77" s="3416" t="s">
        <v>1185</v>
      </c>
      <c r="F77" s="3416" t="s">
        <v>1185</v>
      </c>
      <c r="G77" s="3418" t="n">
        <v>1417.3257856</v>
      </c>
      <c r="H77" s="3418" t="n">
        <v>0.27736427</v>
      </c>
      <c r="I77" s="3418" t="n">
        <v>0.05228074</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25379.0</v>
      </c>
      <c r="C80" s="3418" t="s">
        <v>2950</v>
      </c>
      <c r="D80" s="3418" t="n">
        <v>55.8464</v>
      </c>
      <c r="E80" s="3418" t="n">
        <v>10.92888884510816</v>
      </c>
      <c r="F80" s="3418" t="n">
        <v>2.06</v>
      </c>
      <c r="G80" s="3418" t="n">
        <v>1417.3257856</v>
      </c>
      <c r="H80" s="3418" t="n">
        <v>0.27736427</v>
      </c>
      <c r="I80" s="3418" t="n">
        <v>0.05228074</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25379.0</v>
      </c>
      <c r="C83" s="3418" t="s">
        <v>2950</v>
      </c>
      <c r="D83" s="3416" t="s">
        <v>1185</v>
      </c>
      <c r="E83" s="3416" t="s">
        <v>1185</v>
      </c>
      <c r="F83" s="3416" t="s">
        <v>1185</v>
      </c>
      <c r="G83" s="3418" t="n">
        <v>1417.3257856</v>
      </c>
      <c r="H83" s="3418" t="n">
        <v>0.27736427</v>
      </c>
      <c r="I83" s="3418" t="n">
        <v>0.05228074</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25379.0</v>
      </c>
      <c r="C86" s="3418" t="s">
        <v>2950</v>
      </c>
      <c r="D86" s="3418" t="n">
        <v>55.8464</v>
      </c>
      <c r="E86" s="3418" t="n">
        <v>10.92888884510816</v>
      </c>
      <c r="F86" s="3418" t="n">
        <v>2.06</v>
      </c>
      <c r="G86" s="3415" t="n">
        <v>1417.3257856</v>
      </c>
      <c r="H86" s="3415" t="n">
        <v>0.27736427</v>
      </c>
      <c r="I86" s="3415" t="n">
        <v>0.05228074</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4062.342345117792</v>
      </c>
      <c r="C8" s="3419" t="n">
        <v>6418.73126076597</v>
      </c>
      <c r="D8" s="3419" t="n">
        <v>2206.082766419162</v>
      </c>
      <c r="E8" s="3419" t="n">
        <v>2012.5516131690076</v>
      </c>
      <c r="F8" s="3419" t="n">
        <v>614.89694105</v>
      </c>
      <c r="G8" s="3419" t="s">
        <v>2994</v>
      </c>
      <c r="H8" s="3419" t="s">
        <v>3536</v>
      </c>
    </row>
    <row r="9" spans="1:8" x14ac:dyDescent="0.15">
      <c r="A9" s="1910" t="s">
        <v>1069</v>
      </c>
      <c r="B9" s="3415" t="n">
        <v>1182.0450241199999</v>
      </c>
      <c r="C9" s="3415" t="n">
        <v>5262.380734519999</v>
      </c>
      <c r="D9" s="3415" t="n">
        <v>807.52612052</v>
      </c>
      <c r="E9" s="3415" t="n">
        <v>1806.6440701</v>
      </c>
      <c r="F9" s="3415" t="n">
        <v>35.37864216</v>
      </c>
      <c r="G9" s="3415" t="s">
        <v>2947</v>
      </c>
      <c r="H9" s="3415" t="s">
        <v>2947</v>
      </c>
    </row>
    <row r="10" spans="1:8" ht="13.5" customHeight="1" x14ac:dyDescent="0.15">
      <c r="A10" s="1910" t="s">
        <v>1142</v>
      </c>
      <c r="B10" s="3415" t="n">
        <v>21.25125213</v>
      </c>
      <c r="C10" s="3415" t="n">
        <v>1129.3365265142</v>
      </c>
      <c r="D10" s="3415" t="n">
        <v>1030.62710227</v>
      </c>
      <c r="E10" s="3415" t="n">
        <v>86.10614428</v>
      </c>
      <c r="F10" s="3415" t="n">
        <v>11.02960608</v>
      </c>
      <c r="G10" s="3415" t="s">
        <v>2947</v>
      </c>
      <c r="H10" s="3415" t="s">
        <v>2947</v>
      </c>
    </row>
    <row r="11" spans="1:8" ht="13" x14ac:dyDescent="0.15">
      <c r="A11" s="1910" t="s">
        <v>2322</v>
      </c>
      <c r="B11" s="3415" t="n">
        <v>1415.127069477792</v>
      </c>
      <c r="C11" s="3415" t="s">
        <v>2944</v>
      </c>
      <c r="D11" s="3415" t="n">
        <v>332.92504915404095</v>
      </c>
      <c r="E11" s="3415" t="n">
        <v>118.99227504203259</v>
      </c>
      <c r="F11" s="3416" t="s">
        <v>1185</v>
      </c>
      <c r="G11" s="3415" t="s">
        <v>2947</v>
      </c>
      <c r="H11" s="3415" t="s">
        <v>2943</v>
      </c>
    </row>
    <row r="12" spans="1:8" ht="13" x14ac:dyDescent="0.15">
      <c r="A12" s="1910" t="s">
        <v>2323</v>
      </c>
      <c r="B12" s="3415" t="n">
        <v>225.8450901</v>
      </c>
      <c r="C12" s="3415" t="n">
        <v>2.97793223177</v>
      </c>
      <c r="D12" s="3415" t="n">
        <v>0.263004295121</v>
      </c>
      <c r="E12" s="3415" t="n">
        <v>0.083493426975</v>
      </c>
      <c r="F12" s="3416" t="s">
        <v>1185</v>
      </c>
      <c r="G12" s="3415" t="s">
        <v>2947</v>
      </c>
      <c r="H12" s="3415" t="s">
        <v>2943</v>
      </c>
    </row>
    <row r="13" spans="1:8" x14ac:dyDescent="0.15">
      <c r="A13" s="1910" t="s">
        <v>1143</v>
      </c>
      <c r="B13" s="3415" t="n">
        <v>1218.07390929</v>
      </c>
      <c r="C13" s="3415" t="n">
        <v>23.6765375</v>
      </c>
      <c r="D13" s="3415" t="n">
        <v>34.74149018</v>
      </c>
      <c r="E13" s="3415" t="n">
        <v>0.63606832</v>
      </c>
      <c r="F13" s="3415" t="n">
        <v>1.601508</v>
      </c>
      <c r="G13" s="3415" t="s">
        <v>2947</v>
      </c>
      <c r="H13" s="3415" t="s">
        <v>2947</v>
      </c>
    </row>
    <row r="14" spans="1:8" x14ac:dyDescent="0.15">
      <c r="A14" s="1910" t="s">
        <v>2324</v>
      </c>
      <c r="B14" s="3415" t="s">
        <v>2946</v>
      </c>
      <c r="C14" s="3415" t="n">
        <v>0.35953</v>
      </c>
      <c r="D14" s="3415" t="s">
        <v>2946</v>
      </c>
      <c r="E14" s="3415" t="n">
        <v>0.089562</v>
      </c>
      <c r="F14" s="3415" t="n">
        <v>566.88718481</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3566</v>
      </c>
      <c r="D7" s="3419" t="s">
        <v>3566</v>
      </c>
      <c r="E7" s="3419" t="s">
        <v>3566</v>
      </c>
      <c r="F7" s="3419" t="s">
        <v>3566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3566</v>
      </c>
      <c r="D10" s="3419" t="s">
        <v>3566</v>
      </c>
      <c r="E10" s="3419" t="s">
        <v>3566</v>
      </c>
      <c r="F10" s="3419" t="s">
        <v>3566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3566</v>
      </c>
      <c r="D13" s="3419" t="s">
        <v>3566</v>
      </c>
      <c r="E13" s="3419" t="s">
        <v>3566</v>
      </c>
      <c r="F13" s="3419" t="s">
        <v>3566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3566</v>
      </c>
      <c r="D16" s="3419" t="s">
        <v>1185</v>
      </c>
      <c r="E16" s="3419" t="s">
        <v>3566</v>
      </c>
      <c r="F16" s="3419" t="s">
        <v>3566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3566</v>
      </c>
      <c r="D24" s="3419" t="s">
        <v>3566</v>
      </c>
      <c r="E24" s="3419" t="s">
        <v>3566</v>
      </c>
      <c r="F24" s="3419" t="s">
        <v>3566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3566</v>
      </c>
      <c r="D27" s="3419" t="s">
        <v>3566</v>
      </c>
      <c r="E27" s="3419" t="s">
        <v>3566</v>
      </c>
      <c r="F27" s="3419" t="s">
        <v>3566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3566</v>
      </c>
      <c r="D30" s="3419" t="s">
        <v>3566</v>
      </c>
      <c r="E30" s="3419" t="s">
        <v>3566</v>
      </c>
      <c r="F30" s="3419" t="s">
        <v>3566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3566</v>
      </c>
      <c r="D33" s="3419" t="s">
        <v>3566</v>
      </c>
      <c r="E33" s="3419" t="s">
        <v>3566</v>
      </c>
      <c r="F33" s="3419" t="s">
        <v>3566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3566</v>
      </c>
      <c r="D44" s="3419" t="s">
        <v>3566</v>
      </c>
      <c r="E44" s="3419" t="s">
        <v>3566</v>
      </c>
      <c r="F44" s="3419" t="s">
        <v>3566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3567</v>
      </c>
      <c r="C45" s="3419" t="s">
        <v>1185</v>
      </c>
      <c r="D45" s="3419" t="s">
        <v>3566</v>
      </c>
      <c r="E45" s="3419" t="s">
        <v>3566</v>
      </c>
      <c r="F45" s="3419" t="s">
        <v>3566</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3566</v>
      </c>
      <c r="D64" s="3419" t="s">
        <v>3566</v>
      </c>
      <c r="E64" s="3419" t="s">
        <v>3566</v>
      </c>
      <c r="F64" s="3419" t="s">
        <v>3566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3566</v>
      </c>
      <c r="D67" s="3419" t="s">
        <v>3566</v>
      </c>
      <c r="E67" s="3419" t="s">
        <v>3566</v>
      </c>
      <c r="F67" s="3419" t="s">
        <v>3566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3567</v>
      </c>
      <c r="C68" s="3419" t="s">
        <v>1185</v>
      </c>
      <c r="D68" s="3419" t="s">
        <v>3566</v>
      </c>
      <c r="E68" s="3419" t="s">
        <v>3566</v>
      </c>
      <c r="F68" s="3419" t="s">
        <v>3566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3566</v>
      </c>
      <c r="D70" s="3419" t="s">
        <v>3566</v>
      </c>
      <c r="E70" s="3419" t="s">
        <v>3566</v>
      </c>
      <c r="F70" s="3419" t="s">
        <v>3566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3566</v>
      </c>
      <c r="E81" s="3419" t="s">
        <v>3566</v>
      </c>
      <c r="F81" s="3419" t="s">
        <v>3566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3566</v>
      </c>
      <c r="E84" s="3419" t="s">
        <v>3566</v>
      </c>
      <c r="F84" s="3419" t="s">
        <v>3566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3567</v>
      </c>
      <c r="C99" s="3419" t="s">
        <v>3566</v>
      </c>
      <c r="D99" s="3419" t="s">
        <v>3566</v>
      </c>
      <c r="E99" s="3419" t="s">
        <v>3566</v>
      </c>
      <c r="F99" s="3419" t="s">
        <v>3566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3567</v>
      </c>
      <c r="C103" s="3419" t="s">
        <v>3566</v>
      </c>
      <c r="D103" s="3419" t="s">
        <v>3566</v>
      </c>
      <c r="E103" s="3419" t="s">
        <v>3566</v>
      </c>
      <c r="F103" s="3419" t="s">
        <v>3566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3566</v>
      </c>
      <c r="D111" s="3419" t="s">
        <v>3566</v>
      </c>
      <c r="E111" s="3419" t="s">
        <v>3566</v>
      </c>
      <c r="F111" s="3419" t="s">
        <v>3566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3566</v>
      </c>
      <c r="D112" s="3419" t="s">
        <v>1185</v>
      </c>
      <c r="E112" s="3419" t="s">
        <v>3566</v>
      </c>
      <c r="F112" s="3419" t="s">
        <v>3566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3566</v>
      </c>
      <c r="D115" s="3419" t="s">
        <v>3566</v>
      </c>
      <c r="E115" s="3419" t="s">
        <v>3566</v>
      </c>
      <c r="F115" s="3419" t="s">
        <v>3566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3568</v>
      </c>
      <c r="C120" s="3419" t="s">
        <v>3566</v>
      </c>
      <c r="D120" s="3419" t="s">
        <v>3566</v>
      </c>
      <c r="E120" s="3419" t="s">
        <v>3566</v>
      </c>
      <c r="F120" s="3419" t="s">
        <v>3566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3569</v>
      </c>
      <c r="C129" s="3419" t="s">
        <v>1185</v>
      </c>
      <c r="D129" s="3419" t="s">
        <v>3566</v>
      </c>
      <c r="E129" s="3419" t="s">
        <v>3566</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3566</v>
      </c>
      <c r="D134" s="3419" t="s">
        <v>3566</v>
      </c>
      <c r="E134" s="3419" t="s">
        <v>3566</v>
      </c>
      <c r="F134" s="3419" t="s">
        <v>3566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3566</v>
      </c>
      <c r="E139" s="3419" t="s">
        <v>3566</v>
      </c>
      <c r="F139" s="3419" t="s">
        <v>3566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3569</v>
      </c>
      <c r="C156" s="3419" t="s">
        <v>1185</v>
      </c>
      <c r="D156" s="3419" t="s">
        <v>3566</v>
      </c>
      <c r="E156" s="3419" t="s">
        <v>3566</v>
      </c>
      <c r="F156" s="3419" t="s">
        <v>3566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3569</v>
      </c>
      <c r="C157" s="3419" t="s">
        <v>1185</v>
      </c>
      <c r="D157" s="3419" t="s">
        <v>3566</v>
      </c>
      <c r="E157" s="3419" t="s">
        <v>3566</v>
      </c>
      <c r="F157" s="3419" t="s">
        <v>3566</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3569</v>
      </c>
      <c r="C165" s="3419" t="s">
        <v>3566</v>
      </c>
      <c r="D165" s="3419" t="s">
        <v>3566</v>
      </c>
      <c r="E165" s="3419" t="s">
        <v>3566</v>
      </c>
      <c r="F165" s="3419" t="s">
        <v>3566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3567</v>
      </c>
      <c r="C170" s="3419" t="s">
        <v>3566</v>
      </c>
      <c r="D170" s="3419" t="s">
        <v>3566</v>
      </c>
      <c r="E170" s="3419" t="s">
        <v>3566</v>
      </c>
      <c r="F170" s="3419" t="s">
        <v>3566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3567</v>
      </c>
      <c r="C171" s="3419" t="s">
        <v>3566</v>
      </c>
      <c r="D171" s="3419" t="s">
        <v>1185</v>
      </c>
      <c r="E171" s="3419" t="s">
        <v>3566</v>
      </c>
      <c r="F171" s="3419" t="s">
        <v>3566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3568</v>
      </c>
      <c r="C175" s="3419" t="s">
        <v>3566</v>
      </c>
      <c r="D175" s="3419" t="s">
        <v>1185</v>
      </c>
      <c r="E175" s="3419" t="s">
        <v>3566</v>
      </c>
      <c r="F175" s="3419" t="s">
        <v>3566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3568</v>
      </c>
      <c r="C176" s="3419" t="s">
        <v>3566</v>
      </c>
      <c r="D176" s="3419" t="s">
        <v>1185</v>
      </c>
      <c r="E176" s="3419" t="s">
        <v>3566</v>
      </c>
      <c r="F176" s="3419" t="s">
        <v>3566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3566</v>
      </c>
      <c r="D187" s="3419" t="s">
        <v>3566</v>
      </c>
      <c r="E187" s="3419" t="s">
        <v>1185</v>
      </c>
      <c r="F187" s="3419" t="s">
        <v>3566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3566</v>
      </c>
      <c r="D189" s="3419" t="s">
        <v>3566</v>
      </c>
      <c r="E189" s="3419" t="s">
        <v>1185</v>
      </c>
      <c r="F189" s="3419" t="s">
        <v>3566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3566</v>
      </c>
      <c r="D190" s="3419" t="s">
        <v>1185</v>
      </c>
      <c r="E190" s="3419" t="s">
        <v>1185</v>
      </c>
      <c r="F190" s="3419" t="s">
        <v>3566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3566</v>
      </c>
      <c r="D191" s="3419" t="s">
        <v>3566</v>
      </c>
      <c r="E191" s="3419" t="s">
        <v>1185</v>
      </c>
      <c r="F191" s="3419" t="s">
        <v>3566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3566</v>
      </c>
      <c r="D201" s="3419" t="s">
        <v>3566</v>
      </c>
      <c r="E201" s="3419" t="s">
        <v>1185</v>
      </c>
      <c r="F201" s="3419" t="s">
        <v>3566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3567</v>
      </c>
      <c r="C204" s="3419" t="s">
        <v>3566</v>
      </c>
      <c r="D204" s="3419" t="s">
        <v>3566</v>
      </c>
      <c r="E204" s="3419" t="s">
        <v>1185</v>
      </c>
      <c r="F204" s="3419" t="s">
        <v>3566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3567</v>
      </c>
      <c r="C214" s="3419" t="s">
        <v>3566</v>
      </c>
      <c r="D214" s="3419" t="s">
        <v>3566</v>
      </c>
      <c r="E214" s="3419" t="s">
        <v>3566</v>
      </c>
      <c r="F214" s="3419" t="s">
        <v>3566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3567</v>
      </c>
      <c r="C221" s="3419" t="s">
        <v>1185</v>
      </c>
      <c r="D221" s="3419" t="s">
        <v>3566</v>
      </c>
      <c r="E221" s="3419" t="s">
        <v>3566</v>
      </c>
      <c r="F221" s="3419" t="s">
        <v>3566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900955.8020992574</v>
      </c>
      <c r="C8" s="3415" t="n">
        <v>908328.5024107505</v>
      </c>
      <c r="D8" s="3419" t="n">
        <v>7372.700311493165</v>
      </c>
      <c r="E8" s="3419" t="n">
        <v>0.818319865893</v>
      </c>
      <c r="F8" s="3419" t="n">
        <v>0.668915337813</v>
      </c>
      <c r="G8" s="3419" t="n">
        <v>0.678749350101</v>
      </c>
      <c r="H8" s="3415" t="n">
        <v>110731.26445734887</v>
      </c>
      <c r="I8" s="3415" t="n">
        <v>113745.58566329817</v>
      </c>
      <c r="J8" s="3419" t="n">
        <v>3014.3212059493117</v>
      </c>
      <c r="K8" s="3419" t="n">
        <v>2.722195236116</v>
      </c>
      <c r="L8" s="3419" t="n">
        <v>0.273485372057</v>
      </c>
      <c r="M8" s="3419" t="n">
        <v>0.277505998222</v>
      </c>
      <c r="N8" s="3415" t="n">
        <v>48713.34186894839</v>
      </c>
      <c r="O8" s="3415" t="n">
        <v>48720.03892166971</v>
      </c>
      <c r="P8" s="3419" t="n">
        <v>6.6970527213187</v>
      </c>
      <c r="Q8" s="3419" t="n">
        <v>0.013747881924</v>
      </c>
      <c r="R8" s="3419" t="n">
        <v>6.07614727E-4</v>
      </c>
      <c r="S8" s="3419" t="n">
        <v>6.16547532E-4</v>
      </c>
    </row>
    <row r="9" spans="1:19" ht="12" x14ac:dyDescent="0.15">
      <c r="A9" s="1810" t="s">
        <v>1069</v>
      </c>
      <c r="B9" s="3415" t="n">
        <v>872171.73617471</v>
      </c>
      <c r="C9" s="3415" t="n">
        <v>872832.0415722401</v>
      </c>
      <c r="D9" s="3419" t="n">
        <v>660.3053975300072</v>
      </c>
      <c r="E9" s="3419" t="n">
        <v>0.075708185687</v>
      </c>
      <c r="F9" s="3419" t="n">
        <v>0.059908634474</v>
      </c>
      <c r="G9" s="3419" t="n">
        <v>0.060789377095</v>
      </c>
      <c r="H9" s="3415" t="n">
        <v>32146.153785199996</v>
      </c>
      <c r="I9" s="3415" t="n">
        <v>33097.26067536</v>
      </c>
      <c r="J9" s="3419" t="n">
        <v>951.1068901600006</v>
      </c>
      <c r="K9" s="3419" t="n">
        <v>2.958695763466</v>
      </c>
      <c r="L9" s="3419" t="n">
        <v>0.08629266888</v>
      </c>
      <c r="M9" s="3419" t="n">
        <v>0.087561294546</v>
      </c>
      <c r="N9" s="3415" t="n">
        <v>5331.8023161</v>
      </c>
      <c r="O9" s="3415" t="n">
        <v>5215.389531037488</v>
      </c>
      <c r="P9" s="3419" t="n">
        <v>-116.4127850625117</v>
      </c>
      <c r="Q9" s="3419" t="n">
        <v>-2.18336648962</v>
      </c>
      <c r="R9" s="3419" t="n">
        <v>-0.010561977858</v>
      </c>
      <c r="S9" s="3419" t="n">
        <v>-0.010717254041</v>
      </c>
    </row>
    <row r="10" spans="1:19" ht="12" x14ac:dyDescent="0.15">
      <c r="A10" s="1804" t="s">
        <v>1158</v>
      </c>
      <c r="B10" s="3415" t="n">
        <v>868933.0069662</v>
      </c>
      <c r="C10" s="3415" t="n">
        <v>869592.59344761</v>
      </c>
      <c r="D10" s="3419" t="n">
        <v>659.5864814100072</v>
      </c>
      <c r="E10" s="3419" t="n">
        <v>0.075907633399</v>
      </c>
      <c r="F10" s="3419" t="n">
        <v>0.059843408166</v>
      </c>
      <c r="G10" s="3419" t="n">
        <v>0.060723191867</v>
      </c>
      <c r="H10" s="3415" t="n">
        <v>2795.23755812</v>
      </c>
      <c r="I10" s="3415" t="n">
        <v>2816.41648792</v>
      </c>
      <c r="J10" s="3419" t="n">
        <v>21.1789298</v>
      </c>
      <c r="K10" s="3419" t="n">
        <v>0.757679065183</v>
      </c>
      <c r="L10" s="3419" t="n">
        <v>0.00192153626</v>
      </c>
      <c r="M10" s="3419" t="n">
        <v>0.001949785591</v>
      </c>
      <c r="N10" s="3415" t="n">
        <v>5330.3553525</v>
      </c>
      <c r="O10" s="3415" t="n">
        <v>5213.9580593374885</v>
      </c>
      <c r="P10" s="3419" t="n">
        <v>-116.3972931625117</v>
      </c>
      <c r="Q10" s="3419" t="n">
        <v>-2.183668544873</v>
      </c>
      <c r="R10" s="3419" t="n">
        <v>-0.010560572299</v>
      </c>
      <c r="S10" s="3419" t="n">
        <v>-0.010715827817</v>
      </c>
    </row>
    <row r="11" spans="1:19" ht="12" x14ac:dyDescent="0.15">
      <c r="A11" s="1813" t="s">
        <v>1159</v>
      </c>
      <c r="B11" s="3415" t="n">
        <v>350830.87738382</v>
      </c>
      <c r="C11" s="3415" t="n">
        <v>353211.83296124</v>
      </c>
      <c r="D11" s="3419" t="n">
        <v>2380.95557742</v>
      </c>
      <c r="E11" s="3419" t="n">
        <v>0.678661922569</v>
      </c>
      <c r="F11" s="3419" t="n">
        <v>0.216020947156</v>
      </c>
      <c r="G11" s="3419" t="n">
        <v>0.219196764078</v>
      </c>
      <c r="H11" s="3415" t="n">
        <v>518.855029</v>
      </c>
      <c r="I11" s="3415" t="n">
        <v>518.855029</v>
      </c>
      <c r="J11" s="3419" t="n">
        <v>0.0</v>
      </c>
      <c r="K11" s="3419" t="n">
        <v>0.0</v>
      </c>
      <c r="L11" s="3419" t="n">
        <v>0.0</v>
      </c>
      <c r="M11" s="3419" t="n">
        <v>0.0</v>
      </c>
      <c r="N11" s="3415" t="n">
        <v>2104.12675705</v>
      </c>
      <c r="O11" s="3415" t="n">
        <v>2104.12675705</v>
      </c>
      <c r="P11" s="3419" t="n">
        <v>0.0</v>
      </c>
      <c r="Q11" s="3419" t="n">
        <v>0.0</v>
      </c>
      <c r="R11" s="3419" t="n">
        <v>0.0</v>
      </c>
      <c r="S11" s="3419" t="n">
        <v>0.0</v>
      </c>
    </row>
    <row r="12" spans="1:19" ht="12" x14ac:dyDescent="0.15">
      <c r="A12" s="1813" t="s">
        <v>1108</v>
      </c>
      <c r="B12" s="3415" t="n">
        <v>139421.05031626</v>
      </c>
      <c r="C12" s="3415" t="n">
        <v>137769.92895881</v>
      </c>
      <c r="D12" s="3419" t="n">
        <v>-1651.12135745</v>
      </c>
      <c r="E12" s="3419" t="n">
        <v>-1.184269773972</v>
      </c>
      <c r="F12" s="3419" t="n">
        <v>-0.149804054678</v>
      </c>
      <c r="G12" s="3419" t="n">
        <v>-0.152006388563</v>
      </c>
      <c r="H12" s="3415" t="n">
        <v>258.0330732</v>
      </c>
      <c r="I12" s="3415" t="n">
        <v>258.34999932</v>
      </c>
      <c r="J12" s="3419" t="n">
        <v>0.31692612</v>
      </c>
      <c r="K12" s="3419" t="n">
        <v>0.122823836522</v>
      </c>
      <c r="L12" s="3419" t="n">
        <v>2.8754287E-5</v>
      </c>
      <c r="M12" s="3419" t="n">
        <v>2.9177016E-5</v>
      </c>
      <c r="N12" s="3415" t="n">
        <v>865.51163195</v>
      </c>
      <c r="O12" s="3415" t="n">
        <v>866.6049133</v>
      </c>
      <c r="P12" s="3419" t="n">
        <v>1.09328135</v>
      </c>
      <c r="Q12" s="3419" t="n">
        <v>0.126316193757</v>
      </c>
      <c r="R12" s="3419" t="n">
        <v>9.9191969E-5</v>
      </c>
      <c r="S12" s="3419" t="n">
        <v>1.00650233E-4</v>
      </c>
    </row>
    <row r="13" spans="1:19" ht="12" x14ac:dyDescent="0.15">
      <c r="A13" s="1813" t="s">
        <v>1073</v>
      </c>
      <c r="B13" s="3415" t="n">
        <v>175218.41513876</v>
      </c>
      <c r="C13" s="3415" t="n">
        <v>175146.18128390002</v>
      </c>
      <c r="D13" s="3419" t="n">
        <v>-72.2338548599928</v>
      </c>
      <c r="E13" s="3419" t="n">
        <v>-0.04122503608</v>
      </c>
      <c r="F13" s="3419" t="n">
        <v>-0.006553682014</v>
      </c>
      <c r="G13" s="3419" t="n">
        <v>-0.006650030514</v>
      </c>
      <c r="H13" s="3415" t="n">
        <v>730.15521628</v>
      </c>
      <c r="I13" s="3415" t="n">
        <v>751.0215748</v>
      </c>
      <c r="J13" s="3419" t="n">
        <v>20.86635852</v>
      </c>
      <c r="K13" s="3419" t="n">
        <v>2.857797637372</v>
      </c>
      <c r="L13" s="3419" t="n">
        <v>0.001893177081</v>
      </c>
      <c r="M13" s="3419" t="n">
        <v>0.001921009493</v>
      </c>
      <c r="N13" s="3415" t="n">
        <v>1730.74819655</v>
      </c>
      <c r="O13" s="3415" t="n">
        <v>1613.3217546874882</v>
      </c>
      <c r="P13" s="3419" t="n">
        <v>-117.4264418625117</v>
      </c>
      <c r="Q13" s="3419" t="n">
        <v>-6.784721318594</v>
      </c>
      <c r="R13" s="3419" t="n">
        <v>-0.010653945598</v>
      </c>
      <c r="S13" s="3419" t="n">
        <v>-0.010810573837</v>
      </c>
    </row>
    <row r="14" spans="1:19" ht="12" x14ac:dyDescent="0.15">
      <c r="A14" s="1813" t="s">
        <v>1074</v>
      </c>
      <c r="B14" s="3415" t="n">
        <v>200457.33562057</v>
      </c>
      <c r="C14" s="3415" t="n">
        <v>200451.61166586</v>
      </c>
      <c r="D14" s="3419" t="n">
        <v>-5.72395471</v>
      </c>
      <c r="E14" s="3419" t="n">
        <v>-0.002855447865</v>
      </c>
      <c r="F14" s="3419" t="n">
        <v>-5.19326832E-4</v>
      </c>
      <c r="G14" s="3419" t="n">
        <v>-5.2696168E-4</v>
      </c>
      <c r="H14" s="3415" t="n">
        <v>1282.68526176</v>
      </c>
      <c r="I14" s="3415" t="n">
        <v>1282.68090692</v>
      </c>
      <c r="J14" s="3419" t="n">
        <v>-0.00435484</v>
      </c>
      <c r="K14" s="3419" t="n">
        <v>-3.39509631E-4</v>
      </c>
      <c r="L14" s="3419" t="n">
        <v>-3.95109E-7</v>
      </c>
      <c r="M14" s="3419" t="n">
        <v>-4.00918E-7</v>
      </c>
      <c r="N14" s="3415" t="n">
        <v>609.9663258</v>
      </c>
      <c r="O14" s="3415" t="n">
        <v>609.90219315</v>
      </c>
      <c r="P14" s="3419" t="n">
        <v>-0.06413265</v>
      </c>
      <c r="Q14" s="3419" t="n">
        <v>-0.010514129598</v>
      </c>
      <c r="R14" s="3419" t="n">
        <v>-5.81867E-6</v>
      </c>
      <c r="S14" s="3419" t="n">
        <v>-5.904213E-6</v>
      </c>
    </row>
    <row r="15" spans="1:19" ht="12" x14ac:dyDescent="0.15">
      <c r="A15" s="1813" t="s">
        <v>1075</v>
      </c>
      <c r="B15" s="3415" t="n">
        <v>3005.32850679</v>
      </c>
      <c r="C15" s="3415" t="n">
        <v>3013.0385778</v>
      </c>
      <c r="D15" s="3419" t="n">
        <v>7.71007101</v>
      </c>
      <c r="E15" s="3419" t="n">
        <v>0.256546696728</v>
      </c>
      <c r="F15" s="3419" t="n">
        <v>6.99524535E-4</v>
      </c>
      <c r="G15" s="3419" t="n">
        <v>7.09808546E-4</v>
      </c>
      <c r="H15" s="3415" t="n">
        <v>5.50897788</v>
      </c>
      <c r="I15" s="3415" t="n">
        <v>5.50897788</v>
      </c>
      <c r="J15" s="3419" t="n">
        <v>0.0</v>
      </c>
      <c r="K15" s="3419" t="n">
        <v>0.0</v>
      </c>
      <c r="L15" s="3419" t="n">
        <v>0.0</v>
      </c>
      <c r="M15" s="3419" t="n">
        <v>0.0</v>
      </c>
      <c r="N15" s="3415" t="n">
        <v>20.00244115</v>
      </c>
      <c r="O15" s="3415" t="n">
        <v>20.00244115</v>
      </c>
      <c r="P15" s="3419" t="n">
        <v>0.0</v>
      </c>
      <c r="Q15" s="3419" t="n">
        <v>0.0</v>
      </c>
      <c r="R15" s="3419" t="n">
        <v>0.0</v>
      </c>
      <c r="S15" s="3419" t="n">
        <v>0.0</v>
      </c>
    </row>
    <row r="16" spans="1:19" ht="12" x14ac:dyDescent="0.15">
      <c r="A16" s="1804" t="s">
        <v>45</v>
      </c>
      <c r="B16" s="3415" t="n">
        <v>3238.7292085100003</v>
      </c>
      <c r="C16" s="3415" t="n">
        <v>3239.44812463</v>
      </c>
      <c r="D16" s="3419" t="n">
        <v>0.71891612</v>
      </c>
      <c r="E16" s="3419" t="n">
        <v>0.022197475421</v>
      </c>
      <c r="F16" s="3419" t="n">
        <v>6.5226308E-5</v>
      </c>
      <c r="G16" s="3419" t="n">
        <v>6.6185228E-5</v>
      </c>
      <c r="H16" s="3415" t="n">
        <v>29350.916227079997</v>
      </c>
      <c r="I16" s="3415" t="n">
        <v>30280.844187439998</v>
      </c>
      <c r="J16" s="3419" t="n">
        <v>929.9279603600006</v>
      </c>
      <c r="K16" s="3419" t="n">
        <v>3.168309817538</v>
      </c>
      <c r="L16" s="3419" t="n">
        <v>0.08437113262</v>
      </c>
      <c r="M16" s="3419" t="n">
        <v>0.085611508954</v>
      </c>
      <c r="N16" s="3415" t="n">
        <v>1.4469636</v>
      </c>
      <c r="O16" s="3415" t="n">
        <v>1.4314717</v>
      </c>
      <c r="P16" s="3419" t="n">
        <v>-0.0154919</v>
      </c>
      <c r="Q16" s="3419" t="n">
        <v>-1.070648909205</v>
      </c>
      <c r="R16" s="3419" t="n">
        <v>-1.40556E-6</v>
      </c>
      <c r="S16" s="3419" t="n">
        <v>-1.426223E-6</v>
      </c>
    </row>
    <row r="17" spans="1:19" ht="12" x14ac:dyDescent="0.15">
      <c r="A17" s="1813" t="s">
        <v>1076</v>
      </c>
      <c r="B17" s="3415" t="n">
        <v>907.5707552399999</v>
      </c>
      <c r="C17" s="3415" t="n">
        <v>907.5707552399999</v>
      </c>
      <c r="D17" s="3419" t="n">
        <v>0.0</v>
      </c>
      <c r="E17" s="3419" t="n">
        <v>0.0</v>
      </c>
      <c r="F17" s="3419" t="n">
        <v>0.0</v>
      </c>
      <c r="G17" s="3419" t="n">
        <v>0.0</v>
      </c>
      <c r="H17" s="3415" t="n">
        <v>20365.616631359997</v>
      </c>
      <c r="I17" s="3415" t="n">
        <v>20365.616631359997</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2331.1584532700003</v>
      </c>
      <c r="C18" s="3415" t="n">
        <v>2331.8773693900002</v>
      </c>
      <c r="D18" s="3419" t="n">
        <v>0.71891612</v>
      </c>
      <c r="E18" s="3419" t="n">
        <v>0.030839436032</v>
      </c>
      <c r="F18" s="3419" t="n">
        <v>6.5226308E-5</v>
      </c>
      <c r="G18" s="3419" t="n">
        <v>6.6185228E-5</v>
      </c>
      <c r="H18" s="3415" t="n">
        <v>8985.29959572</v>
      </c>
      <c r="I18" s="3415" t="n">
        <v>9915.22755608</v>
      </c>
      <c r="J18" s="3419" t="n">
        <v>929.9279603600006</v>
      </c>
      <c r="K18" s="3419" t="n">
        <v>10.349437438936</v>
      </c>
      <c r="L18" s="3419" t="n">
        <v>0.08437113262</v>
      </c>
      <c r="M18" s="3419" t="n">
        <v>0.085611508954</v>
      </c>
      <c r="N18" s="3415" t="n">
        <v>1.4469636</v>
      </c>
      <c r="O18" s="3415" t="n">
        <v>1.4314717</v>
      </c>
      <c r="P18" s="3419" t="n">
        <v>-0.0154919</v>
      </c>
      <c r="Q18" s="3419" t="n">
        <v>-1.070648909205</v>
      </c>
      <c r="R18" s="3419" t="n">
        <v>-1.40556E-6</v>
      </c>
      <c r="S18" s="3419" t="n">
        <v>-1.426223E-6</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56341.4609238</v>
      </c>
      <c r="C20" s="3415" t="n">
        <v>56298.01422267</v>
      </c>
      <c r="D20" s="3419" t="n">
        <v>-43.44670113000003</v>
      </c>
      <c r="E20" s="3419" t="n">
        <v>-0.077113195891</v>
      </c>
      <c r="F20" s="3419" t="n">
        <v>-0.00394186167</v>
      </c>
      <c r="G20" s="3419" t="n">
        <v>-0.003999812675</v>
      </c>
      <c r="H20" s="3415" t="n">
        <v>595.0350546</v>
      </c>
      <c r="I20" s="3415" t="n">
        <v>595.03505964</v>
      </c>
      <c r="J20" s="3419" t="n">
        <v>5.04E-6</v>
      </c>
      <c r="K20" s="3419" t="n">
        <v>8.47009E-7</v>
      </c>
      <c r="L20" s="3419" t="n">
        <v>4.57E-10</v>
      </c>
      <c r="M20" s="3419" t="n">
        <v>4.64E-10</v>
      </c>
      <c r="N20" s="3415" t="n">
        <v>21143.1230924</v>
      </c>
      <c r="O20" s="3415" t="n">
        <v>21143.1230924</v>
      </c>
      <c r="P20" s="3419" t="n">
        <v>0.0</v>
      </c>
      <c r="Q20" s="3419" t="n">
        <v>0.0</v>
      </c>
      <c r="R20" s="3419" t="n">
        <v>0.0</v>
      </c>
      <c r="S20" s="3419" t="n">
        <v>0.0</v>
      </c>
    </row>
    <row r="21" spans="1:19" ht="12" x14ac:dyDescent="0.15">
      <c r="A21" s="1804" t="s">
        <v>359</v>
      </c>
      <c r="B21" s="3415" t="n">
        <v>23600.76028453</v>
      </c>
      <c r="C21" s="3415" t="n">
        <v>23600.76028453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8036.154216</v>
      </c>
      <c r="C22" s="3415" t="n">
        <v>7992.7679094</v>
      </c>
      <c r="D22" s="3419" t="n">
        <v>-43.3863066</v>
      </c>
      <c r="E22" s="3419" t="n">
        <v>-0.539888924899</v>
      </c>
      <c r="F22" s="3419" t="n">
        <v>-0.003936382154</v>
      </c>
      <c r="G22" s="3419" t="n">
        <v>-0.003994252603</v>
      </c>
      <c r="H22" s="3415" t="n">
        <v>565.8167942</v>
      </c>
      <c r="I22" s="3415" t="n">
        <v>565.81679924</v>
      </c>
      <c r="J22" s="3419" t="n">
        <v>5.04E-6</v>
      </c>
      <c r="K22" s="3419" t="n">
        <v>8.90748E-7</v>
      </c>
      <c r="L22" s="3419" t="n">
        <v>4.57E-10</v>
      </c>
      <c r="M22" s="3419" t="n">
        <v>4.64E-10</v>
      </c>
      <c r="N22" s="3415" t="n">
        <v>19814.6495519</v>
      </c>
      <c r="O22" s="3415" t="n">
        <v>19814.6495519</v>
      </c>
      <c r="P22" s="3419" t="n">
        <v>0.0</v>
      </c>
      <c r="Q22" s="3419" t="n">
        <v>0.0</v>
      </c>
      <c r="R22" s="3419" t="n">
        <v>0.0</v>
      </c>
      <c r="S22" s="3419" t="n">
        <v>0.0</v>
      </c>
    </row>
    <row r="23" spans="1:19" ht="12" x14ac:dyDescent="0.15">
      <c r="A23" s="1804" t="s">
        <v>330</v>
      </c>
      <c r="B23" s="3415" t="n">
        <v>22094.75723185</v>
      </c>
      <c r="C23" s="3415" t="n">
        <v>22094.75723185</v>
      </c>
      <c r="D23" s="3419" t="n">
        <v>-4.0E-14</v>
      </c>
      <c r="E23" s="3419" t="n">
        <v>0.0</v>
      </c>
      <c r="F23" s="3419" t="n">
        <v>0.0</v>
      </c>
      <c r="G23" s="3419" t="n">
        <v>0.0</v>
      </c>
      <c r="H23" s="3415" t="n">
        <v>10.22883428</v>
      </c>
      <c r="I23" s="3415" t="n">
        <v>10.22883428</v>
      </c>
      <c r="J23" s="3419" t="n">
        <v>0.0</v>
      </c>
      <c r="K23" s="3419" t="n">
        <v>0.0</v>
      </c>
      <c r="L23" s="3419" t="n">
        <v>0.0</v>
      </c>
      <c r="M23" s="3419" t="n">
        <v>0.0</v>
      </c>
      <c r="N23" s="3415" t="n">
        <v>15.87755715</v>
      </c>
      <c r="O23" s="3415" t="n">
        <v>15.87755715</v>
      </c>
      <c r="P23" s="3419" t="n">
        <v>0.0</v>
      </c>
      <c r="Q23" s="3419" t="n">
        <v>0.0</v>
      </c>
      <c r="R23" s="3419" t="n">
        <v>0.0</v>
      </c>
      <c r="S23" s="3419" t="n">
        <v>0.0</v>
      </c>
    </row>
    <row r="24" spans="1:19" ht="13" x14ac:dyDescent="0.15">
      <c r="A24" s="1815" t="s">
        <v>1110</v>
      </c>
      <c r="B24" s="3415" t="n">
        <v>2609.78919142</v>
      </c>
      <c r="C24" s="3415" t="n">
        <v>2609.72879689</v>
      </c>
      <c r="D24" s="3419" t="n">
        <v>-0.06039452999999</v>
      </c>
      <c r="E24" s="3419" t="n">
        <v>-0.00231415358</v>
      </c>
      <c r="F24" s="3419" t="n">
        <v>-5.479516E-6</v>
      </c>
      <c r="G24" s="3419" t="n">
        <v>-5.560072E-6</v>
      </c>
      <c r="H24" s="3415" t="s">
        <v>2945</v>
      </c>
      <c r="I24" s="3415" t="s">
        <v>2945</v>
      </c>
      <c r="J24" s="3419" t="s">
        <v>1185</v>
      </c>
      <c r="K24" s="3419" t="s">
        <v>1185</v>
      </c>
      <c r="L24" s="3419" t="s">
        <v>1185</v>
      </c>
      <c r="M24" s="3419" t="s">
        <v>1185</v>
      </c>
      <c r="N24" s="3415" t="n">
        <v>0.83854745</v>
      </c>
      <c r="O24" s="3415" t="n">
        <v>0.83854745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18.98942612</v>
      </c>
      <c r="I25" s="3415" t="n">
        <v>18.98942612</v>
      </c>
      <c r="J25" s="3419" t="n">
        <v>0.0</v>
      </c>
      <c r="K25" s="3419" t="n">
        <v>0.0</v>
      </c>
      <c r="L25" s="3419" t="n">
        <v>0.0</v>
      </c>
      <c r="M25" s="3419" t="n">
        <v>0.0</v>
      </c>
      <c r="N25" s="3415" t="n">
        <v>1311.7574359</v>
      </c>
      <c r="O25" s="3415" t="n">
        <v>1311.7574359</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2356.889756976954</v>
      </c>
      <c r="C8" s="3415" t="n">
        <v>2356.889756843036</v>
      </c>
      <c r="D8" s="3419" t="n">
        <v>-1.3391801E-7</v>
      </c>
      <c r="E8" s="3419" t="n">
        <v>-5.682E-9</v>
      </c>
      <c r="F8" s="3419" t="n">
        <v>-1.2E-11</v>
      </c>
      <c r="G8" s="3419" t="n">
        <v>-1.2E-11</v>
      </c>
      <c r="H8" s="3415" t="n">
        <v>39612.96177327091</v>
      </c>
      <c r="I8" s="3415" t="n">
        <v>39623.557945378176</v>
      </c>
      <c r="J8" s="3419" t="n">
        <v>10.59617210726592</v>
      </c>
      <c r="K8" s="3419" t="n">
        <v>0.026749254872</v>
      </c>
      <c r="L8" s="3419" t="n">
        <v>9.61376666E-4</v>
      </c>
      <c r="M8" s="3419" t="n">
        <v>9.75510278E-4</v>
      </c>
      <c r="N8" s="3415" t="n">
        <v>20616.854918554345</v>
      </c>
      <c r="O8" s="3415" t="n">
        <v>20769.427100186316</v>
      </c>
      <c r="P8" s="3419" t="n">
        <v>152.57218163197385</v>
      </c>
      <c r="Q8" s="3419" t="n">
        <v>0.740036160873</v>
      </c>
      <c r="R8" s="3419" t="n">
        <v>0.013842672034</v>
      </c>
      <c r="S8" s="3419" t="n">
        <v>0.014046179114</v>
      </c>
      <c r="T8" s="26"/>
    </row>
    <row r="9" spans="1:20" ht="12" x14ac:dyDescent="0.15">
      <c r="A9" s="1828" t="s">
        <v>1086</v>
      </c>
      <c r="B9" s="3416" t="s">
        <v>1185</v>
      </c>
      <c r="C9" s="3416" t="s">
        <v>1185</v>
      </c>
      <c r="D9" s="3416" t="s">
        <v>1185</v>
      </c>
      <c r="E9" s="3416" t="s">
        <v>1185</v>
      </c>
      <c r="F9" s="3416" t="s">
        <v>1185</v>
      </c>
      <c r="G9" s="3416" t="s">
        <v>1185</v>
      </c>
      <c r="H9" s="3415" t="n">
        <v>31635.07951301684</v>
      </c>
      <c r="I9" s="3415" t="n">
        <v>31635.06842228725</v>
      </c>
      <c r="J9" s="3419" t="n">
        <v>-0.0110907295912</v>
      </c>
      <c r="K9" s="3419" t="n">
        <v>-3.5058327E-5</v>
      </c>
      <c r="L9" s="3419" t="n">
        <v>-1.006247E-6</v>
      </c>
      <c r="M9" s="3419" t="n">
        <v>-1.02104E-6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7969.655963718879</v>
      </c>
      <c r="I10" s="3415" t="n">
        <v>7980.26322655616</v>
      </c>
      <c r="J10" s="3419" t="n">
        <v>10.60726283728048</v>
      </c>
      <c r="K10" s="3419" t="n">
        <v>0.133095617748</v>
      </c>
      <c r="L10" s="3419" t="n">
        <v>9.62382913E-4</v>
      </c>
      <c r="M10" s="3419" t="n">
        <v>9.76531319E-4</v>
      </c>
      <c r="N10" s="3415" t="n">
        <v>2811.999377099819</v>
      </c>
      <c r="O10" s="3415" t="n">
        <v>2767.279560032518</v>
      </c>
      <c r="P10" s="3419" t="n">
        <v>-44.7198170673009</v>
      </c>
      <c r="Q10" s="3419" t="n">
        <v>-1.590321016124</v>
      </c>
      <c r="R10" s="3419" t="n">
        <v>-0.004057369794</v>
      </c>
      <c r="S10" s="3419" t="n">
        <v>-0.004117018933</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17802.04789849209</v>
      </c>
      <c r="O12" s="3415" t="n">
        <v>17999.339897101065</v>
      </c>
      <c r="P12" s="3419" t="n">
        <v>197.291998608976</v>
      </c>
      <c r="Q12" s="3419" t="n">
        <v>1.108254509447</v>
      </c>
      <c r="R12" s="3419" t="n">
        <v>0.017900041819</v>
      </c>
      <c r="S12" s="3419" t="n">
        <v>0.018163198038</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1480.499113577082</v>
      </c>
      <c r="C15" s="3415" t="n">
        <v>1480.499113238099</v>
      </c>
      <c r="D15" s="3419" t="n">
        <v>-3.3898301E-7</v>
      </c>
      <c r="E15" s="3419" t="n">
        <v>-2.2897E-8</v>
      </c>
      <c r="F15" s="3419" t="n">
        <v>-3.1E-11</v>
      </c>
      <c r="G15" s="3419" t="n">
        <v>-3.1E-11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498.947166439872</v>
      </c>
      <c r="C16" s="3415" t="n">
        <v>498.947166666666</v>
      </c>
      <c r="D16" s="3419" t="n">
        <v>2.2679402E-7</v>
      </c>
      <c r="E16" s="3419" t="n">
        <v>4.5455E-8</v>
      </c>
      <c r="F16" s="3419" t="n">
        <v>2.1E-11</v>
      </c>
      <c r="G16" s="3419" t="n">
        <v>2.1E-11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377.44347696</v>
      </c>
      <c r="C17" s="3415" t="n">
        <v>377.443476938271</v>
      </c>
      <c r="D17" s="3419" t="n">
        <v>-2.172902E-8</v>
      </c>
      <c r="E17" s="3419" t="n">
        <v>-5.757E-9</v>
      </c>
      <c r="F17" s="3419" t="n">
        <v>-2.0E-12</v>
      </c>
      <c r="G17" s="3419" t="n">
        <v>-2.0E-12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8.22629653518904</v>
      </c>
      <c r="I18" s="3415" t="n">
        <v>8.22629653476568</v>
      </c>
      <c r="J18" s="3419" t="n">
        <v>-4.2336E-10</v>
      </c>
      <c r="K18" s="3419" t="n">
        <v>-5.146E-9</v>
      </c>
      <c r="L18" s="3419" t="n">
        <v>0.0</v>
      </c>
      <c r="M18" s="3419" t="n">
        <v>0.0</v>
      </c>
      <c r="N18" s="3415" t="n">
        <v>2.80764296243545</v>
      </c>
      <c r="O18" s="3415" t="n">
        <v>2.8076430527342</v>
      </c>
      <c r="P18" s="3419" t="n">
        <v>9.029875E-8</v>
      </c>
      <c r="Q18" s="3419" t="n">
        <v>3.216176E-6</v>
      </c>
      <c r="R18" s="3419" t="n">
        <v>8.0E-12</v>
      </c>
      <c r="S18" s="3419" t="n">
        <v>8.0E-12</v>
      </c>
      <c r="T18" s="26"/>
    </row>
    <row r="19" spans="1:20" ht="14" x14ac:dyDescent="0.15">
      <c r="A19" s="1936" t="s">
        <v>2333</v>
      </c>
      <c r="B19" s="3415" t="n">
        <v>-29914.284756229612</v>
      </c>
      <c r="C19" s="3415" t="n">
        <v>-23158.44314100254</v>
      </c>
      <c r="D19" s="3419" t="n">
        <v>6755.841615227076</v>
      </c>
      <c r="E19" s="3419" t="n">
        <v>-22.58399848193</v>
      </c>
      <c r="F19" s="3416" t="s">
        <v>1185</v>
      </c>
      <c r="G19" s="3419" t="n">
        <v>0.621959785694</v>
      </c>
      <c r="H19" s="3415" t="n">
        <v>1606.396384157955</v>
      </c>
      <c r="I19" s="3415" t="n">
        <v>6323.6625228</v>
      </c>
      <c r="J19" s="3419" t="n">
        <v>4717.266138642045</v>
      </c>
      <c r="K19" s="3419" t="n">
        <v>293.655176590475</v>
      </c>
      <c r="L19" s="3416" t="s">
        <v>1185</v>
      </c>
      <c r="M19" s="3419" t="n">
        <v>0.434283395578</v>
      </c>
      <c r="N19" s="3415" t="n">
        <v>847.4860372940434</v>
      </c>
      <c r="O19" s="3415" t="n">
        <v>865.8164434459</v>
      </c>
      <c r="P19" s="3419" t="n">
        <v>18.33040615185655</v>
      </c>
      <c r="Q19" s="3419" t="n">
        <v>2.162915416328</v>
      </c>
      <c r="R19" s="3416" t="s">
        <v>1185</v>
      </c>
      <c r="S19" s="3419" t="n">
        <v>0.001687543334</v>
      </c>
      <c r="T19" s="336"/>
    </row>
    <row r="20" spans="1:20" ht="12" x14ac:dyDescent="0.15">
      <c r="A20" s="1828" t="s">
        <v>733</v>
      </c>
      <c r="B20" s="3415" t="n">
        <v>-72808.62927123361</v>
      </c>
      <c r="C20" s="3415" t="n">
        <v>-71812.12054181739</v>
      </c>
      <c r="D20" s="3419" t="n">
        <v>996.5087294162223</v>
      </c>
      <c r="E20" s="3419" t="n">
        <v>-1.368668438605</v>
      </c>
      <c r="F20" s="3416" t="s">
        <v>1185</v>
      </c>
      <c r="G20" s="3419" t="n">
        <v>0.091741102159</v>
      </c>
      <c r="H20" s="3415" t="n">
        <v>39.770702531364</v>
      </c>
      <c r="I20" s="3415" t="n">
        <v>28.297174332</v>
      </c>
      <c r="J20" s="3419" t="n">
        <v>-11.473528199364</v>
      </c>
      <c r="K20" s="3419" t="n">
        <v>-28.849196692756</v>
      </c>
      <c r="L20" s="3416" t="s">
        <v>1185</v>
      </c>
      <c r="M20" s="3419" t="n">
        <v>-0.001056281889</v>
      </c>
      <c r="N20" s="3415" t="n">
        <v>376.4560168359739</v>
      </c>
      <c r="O20" s="3415" t="n">
        <v>428.09510065</v>
      </c>
      <c r="P20" s="3419" t="n">
        <v>51.6390838140261</v>
      </c>
      <c r="Q20" s="3419" t="n">
        <v>13.717162564711</v>
      </c>
      <c r="R20" s="3416" t="s">
        <v>1185</v>
      </c>
      <c r="S20" s="3419" t="n">
        <v>0.004754024048</v>
      </c>
      <c r="T20" s="336"/>
    </row>
    <row r="21" spans="1:20" ht="12" x14ac:dyDescent="0.15">
      <c r="A21" s="1828" t="s">
        <v>736</v>
      </c>
      <c r="B21" s="3415" t="n">
        <v>13838.63100014117</v>
      </c>
      <c r="C21" s="3415" t="n">
        <v>14417.493086975013</v>
      </c>
      <c r="D21" s="3419" t="n">
        <v>578.8620868338438</v>
      </c>
      <c r="E21" s="3419" t="n">
        <v>4.182943289896</v>
      </c>
      <c r="F21" s="3416" t="s">
        <v>1185</v>
      </c>
      <c r="G21" s="3419" t="n">
        <v>0.053291500893</v>
      </c>
      <c r="H21" s="3415" t="n">
        <v>146.0310542563572</v>
      </c>
      <c r="I21" s="3415" t="n">
        <v>98.229228132</v>
      </c>
      <c r="J21" s="3419" t="n">
        <v>-47.8018261243572</v>
      </c>
      <c r="K21" s="3419" t="n">
        <v>-32.734014260036</v>
      </c>
      <c r="L21" s="3416" t="s">
        <v>1185</v>
      </c>
      <c r="M21" s="3419" t="n">
        <v>-0.004400756445</v>
      </c>
      <c r="N21" s="3415" t="n">
        <v>165.6946941019309</v>
      </c>
      <c r="O21" s="3415" t="n">
        <v>164.674334495</v>
      </c>
      <c r="P21" s="3419" t="n">
        <v>-1.0203596069309</v>
      </c>
      <c r="Q21" s="3419" t="n">
        <v>-0.615807049502</v>
      </c>
      <c r="R21" s="3416" t="s">
        <v>1185</v>
      </c>
      <c r="S21" s="3419" t="n">
        <v>-9.3936874E-5</v>
      </c>
      <c r="T21" s="336"/>
    </row>
    <row r="22" spans="1:20" ht="12" x14ac:dyDescent="0.15">
      <c r="A22" s="1828" t="s">
        <v>740</v>
      </c>
      <c r="B22" s="3415" t="n">
        <v>27199.09582218302</v>
      </c>
      <c r="C22" s="3415" t="n">
        <v>32966.51360867703</v>
      </c>
      <c r="D22" s="3419" t="n">
        <v>5767.41778649401</v>
      </c>
      <c r="E22" s="3419" t="n">
        <v>21.204446736756</v>
      </c>
      <c r="F22" s="3416" t="s">
        <v>1185</v>
      </c>
      <c r="G22" s="3419" t="n">
        <v>0.530962999844</v>
      </c>
      <c r="H22" s="3415" t="n">
        <v>992.3407695062339</v>
      </c>
      <c r="I22" s="3415" t="n">
        <v>852.473991012</v>
      </c>
      <c r="J22" s="3419" t="n">
        <v>-139.86677849423384</v>
      </c>
      <c r="K22" s="3419" t="n">
        <v>-14.094631883746</v>
      </c>
      <c r="L22" s="3416" t="s">
        <v>1185</v>
      </c>
      <c r="M22" s="3419" t="n">
        <v>-0.012876487717</v>
      </c>
      <c r="N22" s="3415" t="n">
        <v>52.90274858612575</v>
      </c>
      <c r="O22" s="3415" t="n">
        <v>57.58592729</v>
      </c>
      <c r="P22" s="3419" t="n">
        <v>4.68317870387425</v>
      </c>
      <c r="Q22" s="3419" t="n">
        <v>8.852429843508</v>
      </c>
      <c r="R22" s="3416" t="s">
        <v>1185</v>
      </c>
      <c r="S22" s="3419" t="n">
        <v>4.31145221E-4</v>
      </c>
      <c r="T22" s="336"/>
    </row>
    <row r="23" spans="1:20" ht="12" x14ac:dyDescent="0.15">
      <c r="A23" s="1828" t="s">
        <v>896</v>
      </c>
      <c r="B23" s="3415" t="n">
        <v>3834.77531328467</v>
      </c>
      <c r="C23" s="3415" t="n">
        <v>3805.7819789990035</v>
      </c>
      <c r="D23" s="3419" t="n">
        <v>-28.99333428566658</v>
      </c>
      <c r="E23" s="3419" t="n">
        <v>-0.756063443541</v>
      </c>
      <c r="F23" s="3416" t="s">
        <v>1185</v>
      </c>
      <c r="G23" s="3419" t="n">
        <v>-0.00266919934</v>
      </c>
      <c r="H23" s="3415" t="n">
        <v>376.457786152</v>
      </c>
      <c r="I23" s="3415" t="n">
        <v>5327.120128512</v>
      </c>
      <c r="J23" s="3419" t="n">
        <v>4950.66234236</v>
      </c>
      <c r="K23" s="3419" t="n">
        <v>1315.064404156354</v>
      </c>
      <c r="L23" s="3416" t="s">
        <v>1185</v>
      </c>
      <c r="M23" s="3419" t="n">
        <v>0.455770437625</v>
      </c>
      <c r="N23" s="3415" t="n">
        <v>30.427353</v>
      </c>
      <c r="O23" s="3415" t="n">
        <v>30.299547104</v>
      </c>
      <c r="P23" s="3419" t="n">
        <v>-0.127805896</v>
      </c>
      <c r="Q23" s="3419" t="n">
        <v>-0.420036195722</v>
      </c>
      <c r="R23" s="3416" t="s">
        <v>1185</v>
      </c>
      <c r="S23" s="3419" t="n">
        <v>-1.1766133E-5</v>
      </c>
      <c r="T23" s="336"/>
    </row>
    <row r="24" spans="1:20" ht="12" x14ac:dyDescent="0.15">
      <c r="A24" s="1828" t="s">
        <v>1115</v>
      </c>
      <c r="B24" s="3415" t="n">
        <v>1818.2459517896684</v>
      </c>
      <c r="C24" s="3415" t="n">
        <v>1260.2922985583346</v>
      </c>
      <c r="D24" s="3419" t="n">
        <v>-557.953653231334</v>
      </c>
      <c r="E24" s="3419" t="n">
        <v>-30.686368512585</v>
      </c>
      <c r="F24" s="3416" t="s">
        <v>1185</v>
      </c>
      <c r="G24" s="3419" t="n">
        <v>-0.051366617863</v>
      </c>
      <c r="H24" s="3415" t="n">
        <v>51.796071712</v>
      </c>
      <c r="I24" s="3415" t="n">
        <v>17.542000812</v>
      </c>
      <c r="J24" s="3419" t="n">
        <v>-34.2540709</v>
      </c>
      <c r="K24" s="3419" t="n">
        <v>-66.132565207767</v>
      </c>
      <c r="L24" s="3416" t="s">
        <v>1185</v>
      </c>
      <c r="M24" s="3419" t="n">
        <v>-0.003153515995</v>
      </c>
      <c r="N24" s="3415" t="n">
        <v>32.306860465</v>
      </c>
      <c r="O24" s="3415" t="n">
        <v>23.79885553</v>
      </c>
      <c r="P24" s="3419" t="n">
        <v>-8.508004935</v>
      </c>
      <c r="Q24" s="3419" t="n">
        <v>-26.334979049472</v>
      </c>
      <c r="R24" s="3416" t="s">
        <v>1185</v>
      </c>
      <c r="S24" s="3419" t="n">
        <v>-7.83268352E-4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-3796.403572394525</v>
      </c>
      <c r="C26" s="3415" t="n">
        <v>-3796.403572394525</v>
      </c>
      <c r="D26" s="3419" t="n">
        <v>-7.0E-14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128.69304392</v>
      </c>
      <c r="O27" s="3415" t="n">
        <v>92.37795325</v>
      </c>
      <c r="P27" s="3419" t="n">
        <v>-36.31509067</v>
      </c>
      <c r="Q27" s="3419" t="n">
        <v>-28.218378836835</v>
      </c>
      <c r="R27" s="3416" t="s">
        <v>1185</v>
      </c>
      <c r="S27" s="3419" t="n">
        <v>-0.003343258664</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36770.71746012</v>
      </c>
      <c r="I8" s="3415" t="n">
        <v>34106.06946012</v>
      </c>
      <c r="J8" s="3419" t="n">
        <v>-2664.648</v>
      </c>
      <c r="K8" s="3419" t="n">
        <v>-7.246657623393</v>
      </c>
      <c r="L8" s="3419" t="n">
        <v>-0.241759985048</v>
      </c>
      <c r="M8" s="3419" t="n">
        <v>-0.245314202644</v>
      </c>
      <c r="N8" s="3415" t="n">
        <v>774.0755046</v>
      </c>
      <c r="O8" s="3415" t="n">
        <v>726.2827546</v>
      </c>
      <c r="P8" s="3419" t="n">
        <v>-47.79275</v>
      </c>
      <c r="Q8" s="3419" t="n">
        <v>-6.17417160419</v>
      </c>
      <c r="R8" s="3419" t="n">
        <v>-0.00433617293</v>
      </c>
      <c r="S8" s="3419" t="n">
        <v>-0.004399920875</v>
      </c>
    </row>
    <row r="9" spans="1:19" x14ac:dyDescent="0.15">
      <c r="A9" s="1828" t="s">
        <v>2687</v>
      </c>
      <c r="B9" s="3415" t="s">
        <v>2944</v>
      </c>
      <c r="C9" s="3415" t="s">
        <v>2944</v>
      </c>
      <c r="D9" s="3419" t="s">
        <v>1185</v>
      </c>
      <c r="E9" s="3419" t="s">
        <v>1185</v>
      </c>
      <c r="F9" s="3419" t="s">
        <v>1185</v>
      </c>
      <c r="G9" s="3419" t="s">
        <v>1185</v>
      </c>
      <c r="H9" s="3415" t="n">
        <v>35456.708</v>
      </c>
      <c r="I9" s="3415" t="n">
        <v>32792.06</v>
      </c>
      <c r="J9" s="3419" t="n">
        <v>-2664.648</v>
      </c>
      <c r="K9" s="3419" t="n">
        <v>-7.515215456551</v>
      </c>
      <c r="L9" s="3419" t="n">
        <v>-0.241759985048</v>
      </c>
      <c r="M9" s="3419" t="n">
        <v>-0.245314202644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282.7888</v>
      </c>
      <c r="I10" s="3415" t="n">
        <v>282.7888</v>
      </c>
      <c r="J10" s="3419" t="n">
        <v>0.0</v>
      </c>
      <c r="K10" s="3419" t="n">
        <v>0.0</v>
      </c>
      <c r="L10" s="3419" t="n">
        <v>0.0</v>
      </c>
      <c r="M10" s="3419" t="n">
        <v>0.0</v>
      </c>
      <c r="N10" s="3415" t="n">
        <v>141.46654</v>
      </c>
      <c r="O10" s="3415" t="n">
        <v>93.67379</v>
      </c>
      <c r="P10" s="3419" t="n">
        <v>-47.79275</v>
      </c>
      <c r="Q10" s="3419" t="n">
        <v>-33.783783783784</v>
      </c>
      <c r="R10" s="3419" t="n">
        <v>-0.00433617293</v>
      </c>
      <c r="S10" s="3419" t="n">
        <v>-0.004399920875</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1028.80776012</v>
      </c>
      <c r="I12" s="3415" t="n">
        <v>1028.80776012</v>
      </c>
      <c r="J12" s="3419" t="n">
        <v>0.0</v>
      </c>
      <c r="K12" s="3419" t="n">
        <v>0.0</v>
      </c>
      <c r="L12" s="3419" t="n">
        <v>0.0</v>
      </c>
      <c r="M12" s="3419" t="n">
        <v>0.0</v>
      </c>
      <c r="N12" s="3415" t="n">
        <v>601.26888005</v>
      </c>
      <c r="O12" s="3415" t="n">
        <v>601.26888005</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2.4129</v>
      </c>
      <c r="I13" s="3415" t="n">
        <v>2.4129</v>
      </c>
      <c r="J13" s="3419" t="n">
        <v>0.0</v>
      </c>
      <c r="K13" s="3419" t="n">
        <v>0.0</v>
      </c>
      <c r="L13" s="3419" t="n">
        <v>0.0</v>
      </c>
      <c r="M13" s="3419" t="n">
        <v>0.0</v>
      </c>
      <c r="N13" s="3415" t="n">
        <v>31.34008455</v>
      </c>
      <c r="O13" s="3415" t="n">
        <v>31.34008455</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22682.85122987</v>
      </c>
      <c r="C17" s="3415" t="n">
        <v>22599.76418209</v>
      </c>
      <c r="D17" s="3419" t="n">
        <v>-83.08704778</v>
      </c>
      <c r="E17" s="3419" t="n">
        <v>-0.366298958354</v>
      </c>
      <c r="F17" s="3419" t="n">
        <v>-0.007538377838</v>
      </c>
      <c r="G17" s="3419" t="n">
        <v>-0.007649202775</v>
      </c>
      <c r="H17" s="3415" t="n">
        <v>5.85948664</v>
      </c>
      <c r="I17" s="3415" t="n">
        <v>5.7438598</v>
      </c>
      <c r="J17" s="3419" t="n">
        <v>-0.11562684</v>
      </c>
      <c r="K17" s="3419" t="n">
        <v>-1.973327137751</v>
      </c>
      <c r="L17" s="3419" t="n">
        <v>-1.049067E-5</v>
      </c>
      <c r="M17" s="3419" t="n">
        <v>-1.0644898E-5</v>
      </c>
      <c r="N17" s="3415" t="n">
        <v>209.6231461</v>
      </c>
      <c r="O17" s="3415" t="n">
        <v>210.23238375</v>
      </c>
      <c r="P17" s="3419" t="n">
        <v>0.60923765</v>
      </c>
      <c r="Q17" s="3419" t="n">
        <v>0.290634722994</v>
      </c>
      <c r="R17" s="3419" t="n">
        <v>5.5275325E-5</v>
      </c>
      <c r="S17" s="3419" t="n">
        <v>5.6087952E-5</v>
      </c>
    </row>
    <row r="18" spans="1:19" x14ac:dyDescent="0.15">
      <c r="A18" s="1938" t="s">
        <v>61</v>
      </c>
      <c r="B18" s="3415" t="n">
        <v>16344.8511537</v>
      </c>
      <c r="C18" s="3415" t="n">
        <v>16413.57402438</v>
      </c>
      <c r="D18" s="3419" t="n">
        <v>68.72287068</v>
      </c>
      <c r="E18" s="3419" t="n">
        <v>0.420455775545</v>
      </c>
      <c r="F18" s="3419" t="n">
        <v>0.006235135068</v>
      </c>
      <c r="G18" s="3419" t="n">
        <v>0.006326800472</v>
      </c>
      <c r="H18" s="3415" t="n">
        <v>3.85494704</v>
      </c>
      <c r="I18" s="3415" t="n">
        <v>3.7393202</v>
      </c>
      <c r="J18" s="3419" t="n">
        <v>-0.11562684</v>
      </c>
      <c r="K18" s="3419" t="n">
        <v>-2.99944042811</v>
      </c>
      <c r="L18" s="3419" t="n">
        <v>-1.049067E-5</v>
      </c>
      <c r="M18" s="3419" t="n">
        <v>-1.0644898E-5</v>
      </c>
      <c r="N18" s="3415" t="n">
        <v>136.40357455</v>
      </c>
      <c r="O18" s="3415" t="n">
        <v>137.0128122</v>
      </c>
      <c r="P18" s="3419" t="n">
        <v>0.60923765</v>
      </c>
      <c r="Q18" s="3419" t="n">
        <v>0.446643463714</v>
      </c>
      <c r="R18" s="3419" t="n">
        <v>5.5275325E-5</v>
      </c>
      <c r="S18" s="3419" t="n">
        <v>5.6087952E-5</v>
      </c>
    </row>
    <row r="19" spans="1:19" x14ac:dyDescent="0.15">
      <c r="A19" s="1938" t="s">
        <v>62</v>
      </c>
      <c r="B19" s="3415" t="n">
        <v>6338.00007617</v>
      </c>
      <c r="C19" s="3415" t="n">
        <v>6186.19015771</v>
      </c>
      <c r="D19" s="3419" t="n">
        <v>-151.80991846</v>
      </c>
      <c r="E19" s="3419" t="n">
        <v>-2.395233774622</v>
      </c>
      <c r="F19" s="3419" t="n">
        <v>-0.013773512906</v>
      </c>
      <c r="G19" s="3419" t="n">
        <v>-0.013976003247</v>
      </c>
      <c r="H19" s="3415" t="n">
        <v>2.0045396</v>
      </c>
      <c r="I19" s="3415" t="n">
        <v>2.0045396</v>
      </c>
      <c r="J19" s="3419" t="n">
        <v>0.0</v>
      </c>
      <c r="K19" s="3419" t="n">
        <v>0.0</v>
      </c>
      <c r="L19" s="3419" t="n">
        <v>0.0</v>
      </c>
      <c r="M19" s="3419" t="n">
        <v>0.0</v>
      </c>
      <c r="N19" s="3415" t="n">
        <v>73.21957155</v>
      </c>
      <c r="O19" s="3415" t="n">
        <v>73.21957155</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29519.11778475</v>
      </c>
      <c r="C21" s="3415" t="n">
        <v>29519.11778474</v>
      </c>
      <c r="D21" s="3419" t="n">
        <v>-1.0E-8</v>
      </c>
      <c r="E21" s="3419" t="n">
        <v>-3.4E-11</v>
      </c>
      <c r="F21" s="3419" t="n">
        <v>-1.0E-12</v>
      </c>
      <c r="G21" s="3419" t="n">
        <v>-1.0E-12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4157.37250290902</v>
      </c>
      <c r="C8" s="3415" t="n">
        <v>3854.9825866894</v>
      </c>
      <c r="D8" s="3419" t="n">
        <v>-302.38991621962</v>
      </c>
      <c r="E8" s="3419" t="n">
        <v>-7.273582437177</v>
      </c>
      <c r="F8" s="3419" t="n">
        <v>-0.027435436735</v>
      </c>
      <c r="G8" s="3419" t="n">
        <v>-0.027838776899</v>
      </c>
      <c r="H8" s="3415" t="n">
        <v>1653.4839981524</v>
      </c>
      <c r="I8" s="3415" t="n">
        <v>1495.7094566017</v>
      </c>
      <c r="J8" s="3419" t="n">
        <v>-157.7745415507</v>
      </c>
      <c r="K8" s="3419" t="n">
        <v>-9.541945475553</v>
      </c>
      <c r="L8" s="3419" t="n">
        <v>-0.014314675262</v>
      </c>
      <c r="M8" s="3419" t="n">
        <v>-0.014525121464</v>
      </c>
      <c r="N8" s="3415" t="n">
        <v>6296.39635013</v>
      </c>
      <c r="O8" s="3415" t="n">
        <v>6296.39635013</v>
      </c>
      <c r="P8" s="3419" t="n">
        <v>0.0</v>
      </c>
      <c r="Q8" s="3419" t="n">
        <v>0.0</v>
      </c>
      <c r="R8" s="3419" t="n">
        <v>0.0</v>
      </c>
      <c r="S8" s="3419" t="n">
        <v>0.0</v>
      </c>
      <c r="T8" s="3415" t="n">
        <v>4356.33440904676</v>
      </c>
      <c r="U8" s="3415" t="n">
        <v>3769.8321342</v>
      </c>
      <c r="V8" s="3419" t="n">
        <v>-586.50227484676</v>
      </c>
      <c r="W8" s="3419" t="n">
        <v>-13.463205984113</v>
      </c>
      <c r="X8" s="3419" t="n">
        <v>-0.053212574868</v>
      </c>
      <c r="Y8" s="3419" t="n">
        <v>-0.053994875835</v>
      </c>
      <c r="Z8" s="3415" t="n">
        <v>7.34965</v>
      </c>
      <c r="AA8" s="3415" t="n">
        <v>7.34965</v>
      </c>
      <c r="AB8" s="3419" t="n">
        <v>0.0</v>
      </c>
      <c r="AC8" s="3419" t="n">
        <v>0.0</v>
      </c>
      <c r="AD8" s="3419" t="n">
        <v>0.0</v>
      </c>
      <c r="AE8" s="3419" t="n">
        <v>0.0</v>
      </c>
      <c r="AF8" s="26"/>
    </row>
    <row r="9" spans="1:32" x14ac:dyDescent="0.15">
      <c r="A9" s="1804" t="s">
        <v>1162</v>
      </c>
      <c r="B9" s="3415" t="s">
        <v>2970</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188.0</v>
      </c>
      <c r="O9" s="3415" t="n">
        <v>188.0</v>
      </c>
      <c r="P9" s="3419" t="n">
        <v>0.0</v>
      </c>
      <c r="Q9" s="3419" t="n">
        <v>0.0</v>
      </c>
      <c r="R9" s="3419" t="n">
        <v>0.0</v>
      </c>
      <c r="S9" s="3419" t="n">
        <v>0.0</v>
      </c>
      <c r="T9" s="3415" t="n">
        <v>3709.54540904676</v>
      </c>
      <c r="U9" s="3415" t="n">
        <v>3108.805</v>
      </c>
      <c r="V9" s="3419" t="n">
        <v>-600.74040904676</v>
      </c>
      <c r="W9" s="3419" t="n">
        <v>-16.194448181755</v>
      </c>
      <c r="X9" s="3419" t="n">
        <v>-0.054504381933</v>
      </c>
      <c r="Y9" s="3419" t="n">
        <v>-0.055305674311</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1248.45</v>
      </c>
      <c r="I11" s="3415" t="n">
        <v>1122.3</v>
      </c>
      <c r="J11" s="3419" t="n">
        <v>-126.15</v>
      </c>
      <c r="K11" s="3419" t="n">
        <v>-10.104529616725</v>
      </c>
      <c r="L11" s="3419" t="n">
        <v>-0.011445422478</v>
      </c>
      <c r="M11" s="3419" t="n">
        <v>-0.01161368656</v>
      </c>
      <c r="N11" s="3415" t="s">
        <v>2970</v>
      </c>
      <c r="O11" s="3415" t="s">
        <v>2970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n">
        <v>206.847</v>
      </c>
      <c r="O12" s="3415" t="n">
        <v>206.847</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20.383000004</v>
      </c>
      <c r="C14" s="3415" t="n">
        <v>17.077648652</v>
      </c>
      <c r="D14" s="3419" t="n">
        <v>-3.305351352</v>
      </c>
      <c r="E14" s="3419" t="n">
        <v>-16.216216216216</v>
      </c>
      <c r="F14" s="3419" t="n">
        <v>-2.99890152E-4</v>
      </c>
      <c r="G14" s="3419" t="n">
        <v>-3.04298966E-4</v>
      </c>
      <c r="H14" s="3415" t="n">
        <v>335.701459746</v>
      </c>
      <c r="I14" s="3415" t="n">
        <v>304.0152461567</v>
      </c>
      <c r="J14" s="3419" t="n">
        <v>-31.6862135893</v>
      </c>
      <c r="K14" s="3419" t="n">
        <v>-9.43880721081</v>
      </c>
      <c r="L14" s="3419" t="n">
        <v>-0.002874848206</v>
      </c>
      <c r="M14" s="3419" t="n">
        <v>-0.002917112587</v>
      </c>
      <c r="N14" s="3415" t="n">
        <v>52.219163175</v>
      </c>
      <c r="O14" s="3415" t="n">
        <v>52.219163175</v>
      </c>
      <c r="P14" s="3419" t="n">
        <v>0.0</v>
      </c>
      <c r="Q14" s="3419" t="n">
        <v>0.0</v>
      </c>
      <c r="R14" s="3419" t="n">
        <v>0.0</v>
      </c>
      <c r="S14" s="3419" t="n">
        <v>0.0</v>
      </c>
      <c r="T14" s="3415" t="s">
        <v>2945</v>
      </c>
      <c r="U14" s="3415" t="s">
        <v>2945</v>
      </c>
      <c r="V14" s="3419" t="s">
        <v>1185</v>
      </c>
      <c r="W14" s="3419" t="s">
        <v>1185</v>
      </c>
      <c r="X14" s="3419" t="s">
        <v>1185</v>
      </c>
      <c r="Y14" s="3419" t="s">
        <v>1185</v>
      </c>
      <c r="Z14" s="3415" t="n">
        <v>7.34965</v>
      </c>
      <c r="AA14" s="3415" t="n">
        <v>7.34965</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2970</v>
      </c>
      <c r="I17" s="3415" t="s">
        <v>2970</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1886.20390290502</v>
      </c>
      <c r="C19" s="3415" t="n">
        <v>1772.0702380374</v>
      </c>
      <c r="D19" s="3419" t="n">
        <v>-114.13366486761998</v>
      </c>
      <c r="E19" s="3419" t="n">
        <v>-6.050971726431</v>
      </c>
      <c r="F19" s="3419" t="n">
        <v>-0.010355196301</v>
      </c>
      <c r="G19" s="3419" t="n">
        <v>-0.010507432498</v>
      </c>
      <c r="H19" s="3415" t="n">
        <v>69.3325384064</v>
      </c>
      <c r="I19" s="3415" t="n">
        <v>69.394210445</v>
      </c>
      <c r="J19" s="3419" t="n">
        <v>0.0616720386</v>
      </c>
      <c r="K19" s="3419" t="n">
        <v>0.088951075523</v>
      </c>
      <c r="L19" s="3419" t="n">
        <v>5.595422E-6</v>
      </c>
      <c r="M19" s="3419" t="n">
        <v>5.677683E-6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1881.302</v>
      </c>
      <c r="C20" s="3415" t="n">
        <v>1729.684</v>
      </c>
      <c r="D20" s="3419" t="n">
        <v>-151.618</v>
      </c>
      <c r="E20" s="3419" t="n">
        <v>-8.059205805341</v>
      </c>
      <c r="F20" s="3419" t="n">
        <v>-0.013756100398</v>
      </c>
      <c r="G20" s="3419" t="n">
        <v>-0.013958334751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369.4836</v>
      </c>
      <c r="C22" s="3415" t="n">
        <v>336.1507</v>
      </c>
      <c r="D22" s="3419" t="n">
        <v>-33.3329</v>
      </c>
      <c r="E22" s="3419" t="n">
        <v>-9.021482956212</v>
      </c>
      <c r="F22" s="3419" t="n">
        <v>-0.003024249884</v>
      </c>
      <c r="G22" s="3419" t="n">
        <v>-0.003068710683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1142.805</v>
      </c>
      <c r="O25" s="3415" t="n">
        <v>1142.805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2970</v>
      </c>
      <c r="I26" s="3415" t="s">
        <v>2970</v>
      </c>
      <c r="J26" s="3419" t="s">
        <v>1185</v>
      </c>
      <c r="K26" s="3419" t="s">
        <v>1185</v>
      </c>
      <c r="L26" s="3419" t="s">
        <v>1185</v>
      </c>
      <c r="M26" s="3419" t="s">
        <v>1185</v>
      </c>
      <c r="N26" s="3415" t="n">
        <v>4706.525186955</v>
      </c>
      <c r="O26" s="3415" t="n">
        <v>4706.525186955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2970</v>
      </c>
      <c r="I27" s="3415" t="s">
        <v>2970</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646.789</v>
      </c>
      <c r="U28" s="3415" t="n">
        <v>661.0271342</v>
      </c>
      <c r="V28" s="3419" t="n">
        <v>14.23813419999997</v>
      </c>
      <c r="W28" s="3419" t="n">
        <v>2.20135688764</v>
      </c>
      <c r="X28" s="3419" t="n">
        <v>0.001291807065</v>
      </c>
      <c r="Y28" s="3419" t="n">
        <v>0.001310798476</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1070886.420947256</v>
      </c>
      <c r="E32" s="3415" t="n">
        <v>1086218.3971733395</v>
      </c>
      <c r="F32" s="3419" t="n">
        <v>15331.976226083447</v>
      </c>
      <c r="G32" s="3419" t="n">
        <v>1.43170890266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1098413.4011832392</v>
      </c>
      <c r="E33" s="3415" t="n">
        <v>1102187.361348096</v>
      </c>
      <c r="F33" s="3419" t="n">
        <v>3773.9601648568264</v>
      </c>
      <c r="G33" s="3419" t="n">
        <v>0.343582858766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3567</v>
      </c>
      <c r="B7" s="3456" t="s">
        <v>3570</v>
      </c>
      <c r="C7" s="3456" t="s">
        <v>3571</v>
      </c>
      <c r="D7" s="3456" t="s">
        <v>3572</v>
      </c>
      <c r="E7" s="3455"/>
    </row>
    <row r="8">
      <c r="A8" s="3456" t="s">
        <v>3567</v>
      </c>
      <c r="B8" s="3456" t="s">
        <v>3570</v>
      </c>
      <c r="C8" s="3456" t="s">
        <v>3573</v>
      </c>
      <c r="D8" s="3456" t="s">
        <v>3572</v>
      </c>
      <c r="E8" s="3455"/>
    </row>
    <row r="9">
      <c r="A9" s="3456" t="s">
        <v>3567</v>
      </c>
      <c r="B9" s="3456" t="s">
        <v>3570</v>
      </c>
      <c r="C9" s="3456" t="s">
        <v>3574</v>
      </c>
      <c r="D9" s="3456" t="s">
        <v>3572</v>
      </c>
      <c r="E9" s="3455"/>
    </row>
    <row r="10">
      <c r="A10" s="3456" t="s">
        <v>3567</v>
      </c>
      <c r="B10" s="3456" t="s">
        <v>3570</v>
      </c>
      <c r="C10" s="3456" t="s">
        <v>3575</v>
      </c>
      <c r="D10" s="3456" t="s">
        <v>3572</v>
      </c>
      <c r="E10" s="3455"/>
    </row>
    <row r="11">
      <c r="A11" s="3456" t="s">
        <v>3567</v>
      </c>
      <c r="B11" s="3456" t="s">
        <v>3570</v>
      </c>
      <c r="C11" s="3456" t="s">
        <v>3576</v>
      </c>
      <c r="D11" s="3456" t="s">
        <v>3572</v>
      </c>
      <c r="E11" s="3455"/>
    </row>
    <row r="12">
      <c r="A12" s="3456" t="s">
        <v>3567</v>
      </c>
      <c r="B12" s="3456" t="s">
        <v>3570</v>
      </c>
      <c r="C12" s="3456" t="s">
        <v>3577</v>
      </c>
      <c r="D12" s="3456" t="s">
        <v>3572</v>
      </c>
      <c r="E12" s="3455"/>
    </row>
    <row r="13">
      <c r="A13" s="3456" t="s">
        <v>3567</v>
      </c>
      <c r="B13" s="3456" t="s">
        <v>3570</v>
      </c>
      <c r="C13" s="3456" t="s">
        <v>3578</v>
      </c>
      <c r="D13" s="3456" t="s">
        <v>3572</v>
      </c>
      <c r="E13" s="3455"/>
    </row>
    <row r="14">
      <c r="A14" s="3456" t="s">
        <v>3567</v>
      </c>
      <c r="B14" s="3456" t="s">
        <v>3579</v>
      </c>
      <c r="C14" s="3456" t="s">
        <v>3580</v>
      </c>
      <c r="D14" s="3456" t="s">
        <v>3581</v>
      </c>
      <c r="E14" s="3455"/>
    </row>
    <row r="15">
      <c r="A15" s="3456" t="s">
        <v>3567</v>
      </c>
      <c r="B15" s="3456" t="s">
        <v>3579</v>
      </c>
      <c r="C15" s="3456" t="s">
        <v>3582</v>
      </c>
      <c r="D15" s="3456" t="s">
        <v>3583</v>
      </c>
      <c r="E15" s="3455"/>
    </row>
    <row r="16">
      <c r="A16" s="3456" t="s">
        <v>3567</v>
      </c>
      <c r="B16" s="3456" t="s">
        <v>2996</v>
      </c>
      <c r="C16" s="3456" t="s">
        <v>3584</v>
      </c>
      <c r="D16" s="3456" t="s">
        <v>3585</v>
      </c>
      <c r="E16" s="3455"/>
    </row>
    <row r="17">
      <c r="A17" s="3456" t="s">
        <v>3567</v>
      </c>
      <c r="B17" s="3456" t="s">
        <v>2996</v>
      </c>
      <c r="C17" s="3456" t="s">
        <v>3586</v>
      </c>
      <c r="D17" s="3456" t="s">
        <v>3587</v>
      </c>
      <c r="E17" s="3455"/>
    </row>
    <row r="18">
      <c r="A18" s="3456" t="s">
        <v>2819</v>
      </c>
      <c r="B18" s="3456" t="s">
        <v>3570</v>
      </c>
      <c r="C18" s="3456" t="s">
        <v>1185</v>
      </c>
      <c r="D18" s="3456" t="s">
        <v>3588</v>
      </c>
      <c r="E18" s="3455"/>
    </row>
    <row r="19">
      <c r="A19" s="3456" t="s">
        <v>2819</v>
      </c>
      <c r="B19" s="3456" t="s">
        <v>3579</v>
      </c>
      <c r="C19" s="3456" t="s">
        <v>3580</v>
      </c>
      <c r="D19" s="3456" t="s">
        <v>3581</v>
      </c>
      <c r="E19" s="3455"/>
    </row>
    <row r="20">
      <c r="A20" s="3456" t="s">
        <v>2819</v>
      </c>
      <c r="B20" s="3456" t="s">
        <v>3579</v>
      </c>
      <c r="C20" s="3456" t="s">
        <v>3582</v>
      </c>
      <c r="D20" s="3456" t="s">
        <v>3583</v>
      </c>
      <c r="E20" s="3455"/>
    </row>
    <row r="21">
      <c r="A21" s="3456" t="s">
        <v>2819</v>
      </c>
      <c r="B21" s="3456" t="s">
        <v>3589</v>
      </c>
      <c r="C21" s="3456" t="s">
        <v>3590</v>
      </c>
      <c r="D21" s="3456" t="s">
        <v>3591</v>
      </c>
      <c r="E21" s="3455"/>
    </row>
    <row r="22">
      <c r="A22" s="3456" t="s">
        <v>2819</v>
      </c>
      <c r="B22" s="3456" t="s">
        <v>3589</v>
      </c>
      <c r="C22" s="3456" t="s">
        <v>3592</v>
      </c>
      <c r="D22" s="3456" t="s">
        <v>3593</v>
      </c>
      <c r="E22" s="3455"/>
    </row>
    <row r="23">
      <c r="A23" s="3456" t="s">
        <v>2819</v>
      </c>
      <c r="B23" s="3456" t="s">
        <v>3589</v>
      </c>
      <c r="C23" s="3456" t="s">
        <v>3594</v>
      </c>
      <c r="D23" s="3456" t="s">
        <v>3593</v>
      </c>
      <c r="E23" s="3455"/>
    </row>
    <row r="24">
      <c r="A24" s="3456" t="s">
        <v>2819</v>
      </c>
      <c r="B24" s="3456" t="s">
        <v>3589</v>
      </c>
      <c r="C24" s="3456" t="s">
        <v>3595</v>
      </c>
      <c r="D24" s="3456" t="s">
        <v>3593</v>
      </c>
      <c r="E24" s="3455"/>
    </row>
    <row r="25">
      <c r="A25" s="3456" t="s">
        <v>2819</v>
      </c>
      <c r="B25" s="3456" t="s">
        <v>3589</v>
      </c>
      <c r="C25" s="3456" t="s">
        <v>3596</v>
      </c>
      <c r="D25" s="3456" t="s">
        <v>3597</v>
      </c>
      <c r="E25" s="3455"/>
    </row>
    <row r="26">
      <c r="A26" s="3456" t="s">
        <v>2819</v>
      </c>
      <c r="B26" s="3456" t="s">
        <v>2996</v>
      </c>
      <c r="C26" s="3456" t="s">
        <v>3586</v>
      </c>
      <c r="D26" s="3456" t="s">
        <v>3598</v>
      </c>
      <c r="E26" s="3455"/>
    </row>
    <row r="27">
      <c r="A27" s="3456" t="s">
        <v>3568</v>
      </c>
      <c r="B27" s="3456" t="s">
        <v>3570</v>
      </c>
      <c r="C27" s="3456" t="s">
        <v>3599</v>
      </c>
      <c r="D27" s="3456" t="s">
        <v>3572</v>
      </c>
      <c r="E27" s="3455"/>
    </row>
    <row r="28">
      <c r="A28" s="3456" t="s">
        <v>3568</v>
      </c>
      <c r="B28" s="3456" t="s">
        <v>3570</v>
      </c>
      <c r="C28" s="3456" t="s">
        <v>3600</v>
      </c>
      <c r="D28" s="3456" t="s">
        <v>3572</v>
      </c>
      <c r="E28" s="3455"/>
    </row>
    <row r="29">
      <c r="A29" s="3456" t="s">
        <v>3568</v>
      </c>
      <c r="B29" s="3456" t="s">
        <v>3570</v>
      </c>
      <c r="C29" s="3456" t="s">
        <v>3601</v>
      </c>
      <c r="D29" s="3456" t="s">
        <v>3572</v>
      </c>
      <c r="E29" s="3455"/>
    </row>
    <row r="30">
      <c r="A30" s="3456" t="s">
        <v>3568</v>
      </c>
      <c r="B30" s="3456" t="s">
        <v>3570</v>
      </c>
      <c r="C30" s="3456" t="s">
        <v>3602</v>
      </c>
      <c r="D30" s="3456" t="s">
        <v>3572</v>
      </c>
      <c r="E30" s="3455"/>
    </row>
    <row r="31">
      <c r="A31" s="3456" t="s">
        <v>3568</v>
      </c>
      <c r="B31" s="3456" t="s">
        <v>3579</v>
      </c>
      <c r="C31" s="3456" t="s">
        <v>3580</v>
      </c>
      <c r="D31" s="3456" t="s">
        <v>3581</v>
      </c>
      <c r="E31" s="3455"/>
    </row>
    <row r="32">
      <c r="A32" s="3456" t="s">
        <v>3568</v>
      </c>
      <c r="B32" s="3456" t="s">
        <v>3579</v>
      </c>
      <c r="C32" s="3456" t="s">
        <v>3582</v>
      </c>
      <c r="D32" s="3456" t="s">
        <v>3583</v>
      </c>
      <c r="E32" s="3455"/>
    </row>
    <row r="33">
      <c r="A33" s="3456" t="s">
        <v>3568</v>
      </c>
      <c r="B33" s="3456" t="s">
        <v>3589</v>
      </c>
      <c r="C33" s="3456" t="s">
        <v>3603</v>
      </c>
      <c r="D33" s="3456" t="s">
        <v>3604</v>
      </c>
      <c r="E33" s="3455"/>
    </row>
    <row r="34" spans="1:6" ht="12.75" customHeight="1" x14ac:dyDescent="0.15">
      <c r="A34" s="3456" t="s">
        <v>3568</v>
      </c>
      <c r="B34" s="3456" t="s">
        <v>2996</v>
      </c>
      <c r="C34" s="3456" t="s">
        <v>3586</v>
      </c>
      <c r="D34" s="3456" t="s">
        <v>3587</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3605</v>
      </c>
      <c r="C37" s="3456" t="s">
        <v>1185</v>
      </c>
      <c r="D37" s="3456" t="s">
        <v>1185</v>
      </c>
      <c r="E37" s="3456" t="s">
        <v>3606</v>
      </c>
      <c r="F37" s="26"/>
    </row>
    <row r="38">
      <c r="A38" s="3456" t="s">
        <v>3065</v>
      </c>
      <c r="B38" s="3456" t="s">
        <v>3607</v>
      </c>
      <c r="C38" s="3456" t="s">
        <v>1185</v>
      </c>
      <c r="D38" s="3456" t="s">
        <v>1185</v>
      </c>
      <c r="E38" s="3456" t="s">
        <v>3606</v>
      </c>
    </row>
    <row r="39">
      <c r="A39" s="3456" t="s">
        <v>3065</v>
      </c>
      <c r="B39" s="3456" t="s">
        <v>3608</v>
      </c>
      <c r="C39" s="3456" t="s">
        <v>1185</v>
      </c>
      <c r="D39" s="3456" t="s">
        <v>1185</v>
      </c>
      <c r="E39" s="3456" t="s">
        <v>3606</v>
      </c>
    </row>
    <row r="40">
      <c r="A40" s="3456" t="s">
        <v>3065</v>
      </c>
      <c r="B40" s="3456" t="s">
        <v>3609</v>
      </c>
      <c r="C40" s="3456" t="s">
        <v>1185</v>
      </c>
      <c r="D40" s="3456" t="s">
        <v>1185</v>
      </c>
      <c r="E40" s="3456" t="s">
        <v>3606</v>
      </c>
    </row>
    <row r="41">
      <c r="A41" s="3456" t="s">
        <v>3065</v>
      </c>
      <c r="B41" s="3456" t="s">
        <v>3610</v>
      </c>
      <c r="C41" s="3456" t="s">
        <v>1185</v>
      </c>
      <c r="D41" s="3456" t="s">
        <v>1185</v>
      </c>
      <c r="E41" s="3456" t="s">
        <v>3606</v>
      </c>
    </row>
    <row r="42">
      <c r="A42" s="3456" t="s">
        <v>3065</v>
      </c>
      <c r="B42" s="3456" t="s">
        <v>3611</v>
      </c>
      <c r="C42" s="3456" t="s">
        <v>1185</v>
      </c>
      <c r="D42" s="3456" t="s">
        <v>1185</v>
      </c>
      <c r="E42" s="3456" t="s">
        <v>3606</v>
      </c>
    </row>
    <row r="43">
      <c r="A43" s="3456" t="s">
        <v>3065</v>
      </c>
      <c r="B43" s="3456" t="s">
        <v>3612</v>
      </c>
      <c r="C43" s="3456" t="s">
        <v>1185</v>
      </c>
      <c r="D43" s="3456" t="s">
        <v>1185</v>
      </c>
      <c r="E43" s="3456" t="s">
        <v>3606</v>
      </c>
    </row>
    <row r="44">
      <c r="A44" s="3456" t="s">
        <v>3065</v>
      </c>
      <c r="B44" s="3456" t="s">
        <v>3613</v>
      </c>
      <c r="C44" s="3456" t="s">
        <v>1185</v>
      </c>
      <c r="D44" s="3456" t="s">
        <v>1185</v>
      </c>
      <c r="E44" s="3456" t="s">
        <v>3606</v>
      </c>
    </row>
    <row r="45">
      <c r="A45" s="3456" t="s">
        <v>3065</v>
      </c>
      <c r="B45" s="3456" t="s">
        <v>3614</v>
      </c>
      <c r="C45" s="3456" t="s">
        <v>1185</v>
      </c>
      <c r="D45" s="3456" t="s">
        <v>1185</v>
      </c>
      <c r="E45" s="3456" t="s">
        <v>3606</v>
      </c>
    </row>
    <row r="46">
      <c r="A46" s="3456" t="s">
        <v>3065</v>
      </c>
      <c r="B46" s="3456" t="s">
        <v>3615</v>
      </c>
      <c r="C46" s="3456" t="s">
        <v>1185</v>
      </c>
      <c r="D46" s="3456" t="s">
        <v>3616</v>
      </c>
      <c r="E46" s="3456" t="s">
        <v>3617</v>
      </c>
    </row>
    <row r="47">
      <c r="A47" s="3456" t="s">
        <v>3059</v>
      </c>
      <c r="B47" s="3456" t="s">
        <v>3618</v>
      </c>
      <c r="C47" s="3456" t="s">
        <v>1185</v>
      </c>
      <c r="D47" s="3456" t="s">
        <v>1185</v>
      </c>
      <c r="E47" s="3456" t="s">
        <v>3619</v>
      </c>
    </row>
    <row r="48">
      <c r="A48" s="3456" t="s">
        <v>3059</v>
      </c>
      <c r="B48" s="3456" t="s">
        <v>3620</v>
      </c>
      <c r="C48" s="3456" t="s">
        <v>1185</v>
      </c>
      <c r="D48" s="3456" t="s">
        <v>1185</v>
      </c>
      <c r="E48" s="3456" t="s">
        <v>3606</v>
      </c>
    </row>
    <row r="49">
      <c r="A49" s="3456" t="s">
        <v>3059</v>
      </c>
      <c r="B49" s="3456" t="s">
        <v>3621</v>
      </c>
      <c r="C49" s="3456" t="s">
        <v>1185</v>
      </c>
      <c r="D49" s="3456" t="s">
        <v>1185</v>
      </c>
      <c r="E49" s="3456" t="s">
        <v>3606</v>
      </c>
    </row>
    <row r="50">
      <c r="A50" s="3456" t="s">
        <v>3059</v>
      </c>
      <c r="B50" s="3456" t="s">
        <v>3622</v>
      </c>
      <c r="C50" s="3456" t="s">
        <v>1185</v>
      </c>
      <c r="D50" s="3456" t="s">
        <v>1185</v>
      </c>
      <c r="E50" s="3456" t="s">
        <v>3606</v>
      </c>
    </row>
    <row r="51">
      <c r="A51" s="3456" t="s">
        <v>3059</v>
      </c>
      <c r="B51" s="3456" t="s">
        <v>3623</v>
      </c>
      <c r="C51" s="3456" t="s">
        <v>1185</v>
      </c>
      <c r="D51" s="3456" t="s">
        <v>1185</v>
      </c>
      <c r="E51" s="3456" t="s">
        <v>3606</v>
      </c>
    </row>
    <row r="52">
      <c r="A52" s="3456" t="s">
        <v>3059</v>
      </c>
      <c r="B52" s="3456" t="s">
        <v>3624</v>
      </c>
      <c r="C52" s="3456" t="s">
        <v>1185</v>
      </c>
      <c r="D52" s="3456" t="s">
        <v>1185</v>
      </c>
      <c r="E52" s="3456" t="s">
        <v>3606</v>
      </c>
    </row>
    <row r="53">
      <c r="A53" s="3456" t="s">
        <v>3059</v>
      </c>
      <c r="B53" s="3456" t="s">
        <v>3625</v>
      </c>
      <c r="C53" s="3456" t="s">
        <v>1185</v>
      </c>
      <c r="D53" s="3456" t="s">
        <v>1185</v>
      </c>
      <c r="E53" s="3456" t="s">
        <v>3606</v>
      </c>
    </row>
    <row r="54">
      <c r="A54" s="3456" t="s">
        <v>3059</v>
      </c>
      <c r="B54" s="3456" t="s">
        <v>3626</v>
      </c>
      <c r="C54" s="3456" t="s">
        <v>1185</v>
      </c>
      <c r="D54" s="3456" t="s">
        <v>1185</v>
      </c>
      <c r="E54" s="3456" t="s">
        <v>3606</v>
      </c>
    </row>
    <row r="55">
      <c r="A55" s="3456" t="s">
        <v>3059</v>
      </c>
      <c r="B55" s="3456" t="s">
        <v>3627</v>
      </c>
      <c r="C55" s="3456" t="s">
        <v>1185</v>
      </c>
      <c r="D55" s="3456" t="s">
        <v>1185</v>
      </c>
      <c r="E55" s="3456" t="s">
        <v>3606</v>
      </c>
    </row>
    <row r="56">
      <c r="A56" s="3456" t="s">
        <v>3059</v>
      </c>
      <c r="B56" s="3456" t="s">
        <v>3628</v>
      </c>
      <c r="C56" s="3456" t="s">
        <v>1185</v>
      </c>
      <c r="D56" s="3456" t="s">
        <v>1185</v>
      </c>
      <c r="E56" s="3456" t="s">
        <v>3606</v>
      </c>
    </row>
    <row r="57">
      <c r="A57" s="3456" t="s">
        <v>3060</v>
      </c>
      <c r="B57" s="3456" t="s">
        <v>3629</v>
      </c>
      <c r="C57" s="3456" t="s">
        <v>1185</v>
      </c>
      <c r="D57" s="3456" t="s">
        <v>1185</v>
      </c>
      <c r="E57" s="3456" t="s">
        <v>3630</v>
      </c>
    </row>
    <row r="58">
      <c r="A58" s="3456" t="s">
        <v>3060</v>
      </c>
      <c r="B58" s="3456" t="s">
        <v>3631</v>
      </c>
      <c r="C58" s="3456" t="s">
        <v>1185</v>
      </c>
      <c r="D58" s="3456" t="s">
        <v>1185</v>
      </c>
      <c r="E58" s="3456" t="s">
        <v>3606</v>
      </c>
    </row>
    <row r="59">
      <c r="A59" s="3456" t="s">
        <v>3060</v>
      </c>
      <c r="B59" s="3456" t="s">
        <v>3632</v>
      </c>
      <c r="C59" s="3456" t="s">
        <v>1185</v>
      </c>
      <c r="D59" s="3456" t="s">
        <v>1185</v>
      </c>
      <c r="E59" s="3456" t="s">
        <v>3606</v>
      </c>
    </row>
    <row r="60">
      <c r="A60" s="3456" t="s">
        <v>3060</v>
      </c>
      <c r="B60" s="3456" t="s">
        <v>3633</v>
      </c>
      <c r="C60" s="3456" t="s">
        <v>1185</v>
      </c>
      <c r="D60" s="3456" t="s">
        <v>1185</v>
      </c>
      <c r="E60" s="3456" t="s">
        <v>3606</v>
      </c>
    </row>
    <row r="61">
      <c r="A61" s="3456" t="s">
        <v>3060</v>
      </c>
      <c r="B61" s="3456" t="s">
        <v>3634</v>
      </c>
      <c r="C61" s="3456" t="s">
        <v>1185</v>
      </c>
      <c r="D61" s="3456" t="s">
        <v>1185</v>
      </c>
      <c r="E61" s="3456" t="s">
        <v>3606</v>
      </c>
    </row>
    <row r="62">
      <c r="A62" s="3456" t="s">
        <v>3060</v>
      </c>
      <c r="B62" s="3456" t="s">
        <v>3635</v>
      </c>
      <c r="C62" s="3456" t="s">
        <v>1185</v>
      </c>
      <c r="D62" s="3456" t="s">
        <v>1185</v>
      </c>
      <c r="E62" s="3456" t="s">
        <v>3606</v>
      </c>
    </row>
    <row r="63">
      <c r="A63" s="3456" t="s">
        <v>3060</v>
      </c>
      <c r="B63" s="3456" t="s">
        <v>3636</v>
      </c>
      <c r="C63" s="3456" t="s">
        <v>1185</v>
      </c>
      <c r="D63" s="3456" t="s">
        <v>1185</v>
      </c>
      <c r="E63" s="3456" t="s">
        <v>3606</v>
      </c>
    </row>
    <row r="64">
      <c r="A64" s="3456" t="s">
        <v>3060</v>
      </c>
      <c r="B64" s="3456" t="s">
        <v>3637</v>
      </c>
      <c r="C64" s="3456" t="s">
        <v>1185</v>
      </c>
      <c r="D64" s="3456" t="s">
        <v>1185</v>
      </c>
      <c r="E64" s="3456" t="s">
        <v>3606</v>
      </c>
    </row>
    <row r="65">
      <c r="A65" s="3456" t="s">
        <v>3060</v>
      </c>
      <c r="B65" s="3456" t="s">
        <v>3638</v>
      </c>
      <c r="C65" s="3456" t="s">
        <v>1185</v>
      </c>
      <c r="D65" s="3456" t="s">
        <v>1185</v>
      </c>
      <c r="E65" s="3456" t="s">
        <v>3606</v>
      </c>
    </row>
    <row r="66">
      <c r="A66" s="3456" t="s">
        <v>3060</v>
      </c>
      <c r="B66" s="3456" t="s">
        <v>3639</v>
      </c>
      <c r="C66" s="3456" t="s">
        <v>1185</v>
      </c>
      <c r="D66" s="3456" t="s">
        <v>1185</v>
      </c>
      <c r="E66" s="3456" t="s">
        <v>3606</v>
      </c>
    </row>
    <row r="67">
      <c r="A67" s="3456" t="s">
        <v>3060</v>
      </c>
      <c r="B67" s="3456" t="s">
        <v>3640</v>
      </c>
      <c r="C67" s="3456" t="s">
        <v>1185</v>
      </c>
      <c r="D67" s="3456" t="s">
        <v>1185</v>
      </c>
      <c r="E67" s="3456" t="s">
        <v>3641</v>
      </c>
    </row>
    <row r="68">
      <c r="A68" s="3456" t="s">
        <v>3061</v>
      </c>
      <c r="B68" s="3456" t="s">
        <v>3642</v>
      </c>
      <c r="C68" s="3456" t="s">
        <v>1185</v>
      </c>
      <c r="D68" s="3456" t="s">
        <v>1185</v>
      </c>
      <c r="E68" s="3456" t="s">
        <v>3606</v>
      </c>
    </row>
    <row r="69">
      <c r="A69" s="3456" t="s">
        <v>3061</v>
      </c>
      <c r="B69" s="3456" t="s">
        <v>3643</v>
      </c>
      <c r="C69" s="3456" t="s">
        <v>1185</v>
      </c>
      <c r="D69" s="3456" t="s">
        <v>1185</v>
      </c>
      <c r="E69" s="3456" t="s">
        <v>3606</v>
      </c>
    </row>
    <row r="70">
      <c r="A70" s="3456" t="s">
        <v>3061</v>
      </c>
      <c r="B70" s="3456" t="s">
        <v>3644</v>
      </c>
      <c r="C70" s="3456" t="s">
        <v>1185</v>
      </c>
      <c r="D70" s="3456" t="s">
        <v>1185</v>
      </c>
      <c r="E70" s="3456" t="s">
        <v>3606</v>
      </c>
    </row>
    <row r="71">
      <c r="A71" s="3456" t="s">
        <v>3061</v>
      </c>
      <c r="B71" s="3456" t="s">
        <v>3645</v>
      </c>
      <c r="C71" s="3456" t="s">
        <v>1185</v>
      </c>
      <c r="D71" s="3456" t="s">
        <v>1185</v>
      </c>
      <c r="E71" s="3456" t="s">
        <v>3606</v>
      </c>
    </row>
    <row r="72">
      <c r="A72" s="3456" t="s">
        <v>3061</v>
      </c>
      <c r="B72" s="3456" t="s">
        <v>3646</v>
      </c>
      <c r="C72" s="3456" t="s">
        <v>1185</v>
      </c>
      <c r="D72" s="3456" t="s">
        <v>1185</v>
      </c>
      <c r="E72" s="3456" t="s">
        <v>3606</v>
      </c>
    </row>
    <row r="73">
      <c r="A73" s="3456" t="s">
        <v>3061</v>
      </c>
      <c r="B73" s="3456" t="s">
        <v>3647</v>
      </c>
      <c r="C73" s="3456" t="s">
        <v>1185</v>
      </c>
      <c r="D73" s="3456" t="s">
        <v>1185</v>
      </c>
      <c r="E73" s="3456" t="s">
        <v>3606</v>
      </c>
    </row>
    <row r="74">
      <c r="A74" s="3456" t="s">
        <v>3061</v>
      </c>
      <c r="B74" s="3456" t="s">
        <v>3648</v>
      </c>
      <c r="C74" s="3456" t="s">
        <v>1185</v>
      </c>
      <c r="D74" s="3456" t="s">
        <v>1185</v>
      </c>
      <c r="E74" s="3456" t="s">
        <v>3606</v>
      </c>
    </row>
    <row r="75">
      <c r="A75" s="3456" t="s">
        <v>3061</v>
      </c>
      <c r="B75" s="3456" t="s">
        <v>3649</v>
      </c>
      <c r="C75" s="3456" t="s">
        <v>1185</v>
      </c>
      <c r="D75" s="3456" t="s">
        <v>1185</v>
      </c>
      <c r="E75" s="3456" t="s">
        <v>3606</v>
      </c>
    </row>
    <row r="76">
      <c r="A76" s="3456" t="s">
        <v>3061</v>
      </c>
      <c r="B76" s="3456" t="s">
        <v>3650</v>
      </c>
      <c r="C76" s="3456" t="s">
        <v>1185</v>
      </c>
      <c r="D76" s="3456" t="s">
        <v>1185</v>
      </c>
      <c r="E76" s="3456" t="s">
        <v>3606</v>
      </c>
    </row>
    <row r="77">
      <c r="A77" s="3456" t="s">
        <v>3063</v>
      </c>
      <c r="B77" s="3456" t="s">
        <v>3651</v>
      </c>
      <c r="C77" s="3456" t="s">
        <v>1185</v>
      </c>
      <c r="D77" s="3456" t="s">
        <v>1185</v>
      </c>
      <c r="E77" s="3456" t="s">
        <v>3606</v>
      </c>
    </row>
    <row r="78">
      <c r="A78" s="3456" t="s">
        <v>3063</v>
      </c>
      <c r="B78" s="3456" t="s">
        <v>3652</v>
      </c>
      <c r="C78" s="3456" t="s">
        <v>1185</v>
      </c>
      <c r="D78" s="3456" t="s">
        <v>1185</v>
      </c>
      <c r="E78" s="3456" t="s">
        <v>3606</v>
      </c>
    </row>
    <row r="79">
      <c r="A79" s="3456" t="s">
        <v>3063</v>
      </c>
      <c r="B79" s="3456" t="s">
        <v>3653</v>
      </c>
      <c r="C79" s="3456" t="s">
        <v>1185</v>
      </c>
      <c r="D79" s="3456" t="s">
        <v>1185</v>
      </c>
      <c r="E79" s="3456" t="s">
        <v>3606</v>
      </c>
    </row>
    <row r="80">
      <c r="A80" s="3456" t="s">
        <v>3063</v>
      </c>
      <c r="B80" s="3456" t="s">
        <v>3654</v>
      </c>
      <c r="C80" s="3456" t="s">
        <v>1185</v>
      </c>
      <c r="D80" s="3456" t="s">
        <v>1185</v>
      </c>
      <c r="E80" s="3456" t="s">
        <v>3606</v>
      </c>
    </row>
    <row r="81">
      <c r="A81" s="3456" t="s">
        <v>3063</v>
      </c>
      <c r="B81" s="3456" t="s">
        <v>3655</v>
      </c>
      <c r="C81" s="3456" t="s">
        <v>1185</v>
      </c>
      <c r="D81" s="3456" t="s">
        <v>1185</v>
      </c>
      <c r="E81" s="3456" t="s">
        <v>3606</v>
      </c>
    </row>
    <row r="82">
      <c r="A82" s="3456" t="s">
        <v>3063</v>
      </c>
      <c r="B82" s="3456" t="s">
        <v>3656</v>
      </c>
      <c r="C82" s="3456" t="s">
        <v>1185</v>
      </c>
      <c r="D82" s="3456" t="s">
        <v>1185</v>
      </c>
      <c r="E82" s="3456" t="s">
        <v>3606</v>
      </c>
    </row>
    <row r="83">
      <c r="A83" s="3456" t="s">
        <v>3063</v>
      </c>
      <c r="B83" s="3456" t="s">
        <v>3657</v>
      </c>
      <c r="C83" s="3456" t="s">
        <v>1185</v>
      </c>
      <c r="D83" s="3456" t="s">
        <v>1185</v>
      </c>
      <c r="E83" s="3456" t="s">
        <v>3606</v>
      </c>
    </row>
    <row r="84">
      <c r="A84" s="3456" t="s">
        <v>3063</v>
      </c>
      <c r="B84" s="3456" t="s">
        <v>3658</v>
      </c>
      <c r="C84" s="3456" t="s">
        <v>1185</v>
      </c>
      <c r="D84" s="3456" t="s">
        <v>1185</v>
      </c>
      <c r="E84" s="3456" t="s">
        <v>3606</v>
      </c>
    </row>
    <row r="85">
      <c r="A85" s="3456" t="s">
        <v>3063</v>
      </c>
      <c r="B85" s="3456" t="s">
        <v>3659</v>
      </c>
      <c r="C85" s="3456" t="s">
        <v>1185</v>
      </c>
      <c r="D85" s="3456" t="s">
        <v>1185</v>
      </c>
      <c r="E85" s="3456" t="s">
        <v>3606</v>
      </c>
    </row>
    <row r="86">
      <c r="A86" s="3456" t="s">
        <v>3064</v>
      </c>
      <c r="B86" s="3456" t="s">
        <v>3660</v>
      </c>
      <c r="C86" s="3456" t="s">
        <v>1185</v>
      </c>
      <c r="D86" s="3456" t="s">
        <v>3661</v>
      </c>
      <c r="E86" s="3456" t="s">
        <v>3662</v>
      </c>
    </row>
    <row r="87">
      <c r="A87" s="3456" t="s">
        <v>3064</v>
      </c>
      <c r="B87" s="3456" t="s">
        <v>3660</v>
      </c>
      <c r="C87" s="3456" t="s">
        <v>1185</v>
      </c>
      <c r="D87" s="3456" t="s">
        <v>1185</v>
      </c>
      <c r="E87" s="3456" t="s">
        <v>3619</v>
      </c>
    </row>
    <row r="88">
      <c r="A88" s="3456" t="s">
        <v>3064</v>
      </c>
      <c r="B88" s="3456" t="s">
        <v>3663</v>
      </c>
      <c r="C88" s="3456" t="s">
        <v>1185</v>
      </c>
      <c r="D88" s="3456" t="s">
        <v>1185</v>
      </c>
      <c r="E88" s="3456" t="s">
        <v>3606</v>
      </c>
    </row>
    <row r="89">
      <c r="A89" s="3456" t="s">
        <v>3064</v>
      </c>
      <c r="B89" s="3456" t="s">
        <v>3664</v>
      </c>
      <c r="C89" s="3456" t="s">
        <v>1185</v>
      </c>
      <c r="D89" s="3456" t="s">
        <v>1185</v>
      </c>
      <c r="E89" s="3456" t="s">
        <v>3606</v>
      </c>
    </row>
    <row r="90">
      <c r="A90" s="3456" t="s">
        <v>3064</v>
      </c>
      <c r="B90" s="3456" t="s">
        <v>3665</v>
      </c>
      <c r="C90" s="3456" t="s">
        <v>1185</v>
      </c>
      <c r="D90" s="3456" t="s">
        <v>1185</v>
      </c>
      <c r="E90" s="3456" t="s">
        <v>3606</v>
      </c>
    </row>
    <row r="91">
      <c r="A91" s="3456" t="s">
        <v>3064</v>
      </c>
      <c r="B91" s="3456" t="s">
        <v>3666</v>
      </c>
      <c r="C91" s="3456" t="s">
        <v>1185</v>
      </c>
      <c r="D91" s="3456" t="s">
        <v>1185</v>
      </c>
      <c r="E91" s="3456" t="s">
        <v>3606</v>
      </c>
    </row>
    <row r="92">
      <c r="A92" s="3456" t="s">
        <v>3064</v>
      </c>
      <c r="B92" s="3456" t="s">
        <v>3667</v>
      </c>
      <c r="C92" s="3456" t="s">
        <v>1185</v>
      </c>
      <c r="D92" s="3456" t="s">
        <v>1185</v>
      </c>
      <c r="E92" s="3456" t="s">
        <v>3606</v>
      </c>
    </row>
    <row r="93">
      <c r="A93" s="3456" t="s">
        <v>3064</v>
      </c>
      <c r="B93" s="3456" t="s">
        <v>3668</v>
      </c>
      <c r="C93" s="3456" t="s">
        <v>1185</v>
      </c>
      <c r="D93" s="3456" t="s">
        <v>1185</v>
      </c>
      <c r="E93" s="3456" t="s">
        <v>3606</v>
      </c>
    </row>
    <row r="94">
      <c r="A94" s="3456" t="s">
        <v>3064</v>
      </c>
      <c r="B94" s="3456" t="s">
        <v>3669</v>
      </c>
      <c r="C94" s="3456" t="s">
        <v>1185</v>
      </c>
      <c r="D94" s="3456" t="s">
        <v>1185</v>
      </c>
      <c r="E94" s="3456" t="s">
        <v>3606</v>
      </c>
    </row>
    <row r="95">
      <c r="A95" s="3456" t="s">
        <v>3064</v>
      </c>
      <c r="B95" s="3456" t="s">
        <v>3670</v>
      </c>
      <c r="C95" s="3456" t="s">
        <v>1185</v>
      </c>
      <c r="D95" s="3456" t="s">
        <v>1185</v>
      </c>
      <c r="E95" s="3456" t="s">
        <v>3606</v>
      </c>
    </row>
    <row r="96">
      <c r="A96" s="3456" t="s">
        <v>3064</v>
      </c>
      <c r="B96" s="3456" t="s">
        <v>3671</v>
      </c>
      <c r="C96" s="3456" t="s">
        <v>1185</v>
      </c>
      <c r="D96" s="3456" t="s">
        <v>1185</v>
      </c>
      <c r="E96" s="3456" t="s">
        <v>3672</v>
      </c>
    </row>
    <row r="97">
      <c r="A97" s="3456" t="s">
        <v>3064</v>
      </c>
      <c r="B97" s="3456" t="s">
        <v>3673</v>
      </c>
      <c r="C97" s="3456" t="s">
        <v>1185</v>
      </c>
      <c r="D97" s="3456" t="s">
        <v>1185</v>
      </c>
      <c r="E97" s="3456" t="s">
        <v>3606</v>
      </c>
    </row>
    <row r="98">
      <c r="A98" s="3456" t="s">
        <v>3057</v>
      </c>
      <c r="B98" s="3456" t="s">
        <v>3674</v>
      </c>
      <c r="C98" s="3456" t="s">
        <v>1185</v>
      </c>
      <c r="D98" s="3456" t="s">
        <v>1185</v>
      </c>
      <c r="E98" s="3456" t="s">
        <v>3619</v>
      </c>
    </row>
    <row r="99">
      <c r="A99" s="3456" t="s">
        <v>3057</v>
      </c>
      <c r="B99" s="3456" t="s">
        <v>3675</v>
      </c>
      <c r="C99" s="3456" t="s">
        <v>1185</v>
      </c>
      <c r="D99" s="3456" t="s">
        <v>1185</v>
      </c>
      <c r="E99" s="3456" t="s">
        <v>3606</v>
      </c>
    </row>
    <row r="100">
      <c r="A100" s="3456" t="s">
        <v>3057</v>
      </c>
      <c r="B100" s="3456" t="s">
        <v>3676</v>
      </c>
      <c r="C100" s="3456" t="s">
        <v>1185</v>
      </c>
      <c r="D100" s="3456" t="s">
        <v>1185</v>
      </c>
      <c r="E100" s="3456" t="s">
        <v>3606</v>
      </c>
    </row>
    <row r="101">
      <c r="A101" s="3456" t="s">
        <v>3057</v>
      </c>
      <c r="B101" s="3456" t="s">
        <v>3677</v>
      </c>
      <c r="C101" s="3456" t="s">
        <v>1185</v>
      </c>
      <c r="D101" s="3456" t="s">
        <v>1185</v>
      </c>
      <c r="E101" s="3456" t="s">
        <v>3606</v>
      </c>
    </row>
    <row r="102">
      <c r="A102" s="3456" t="s">
        <v>3057</v>
      </c>
      <c r="B102" s="3456" t="s">
        <v>3678</v>
      </c>
      <c r="C102" s="3456" t="s">
        <v>1185</v>
      </c>
      <c r="D102" s="3456" t="s">
        <v>1185</v>
      </c>
      <c r="E102" s="3456" t="s">
        <v>3606</v>
      </c>
    </row>
    <row r="103">
      <c r="A103" s="3456" t="s">
        <v>3057</v>
      </c>
      <c r="B103" s="3456" t="s">
        <v>3679</v>
      </c>
      <c r="C103" s="3456" t="s">
        <v>1185</v>
      </c>
      <c r="D103" s="3456" t="s">
        <v>1185</v>
      </c>
      <c r="E103" s="3456" t="s">
        <v>3606</v>
      </c>
    </row>
    <row r="104">
      <c r="A104" s="3456" t="s">
        <v>3057</v>
      </c>
      <c r="B104" s="3456" t="s">
        <v>3680</v>
      </c>
      <c r="C104" s="3456" t="s">
        <v>1185</v>
      </c>
      <c r="D104" s="3456" t="s">
        <v>1185</v>
      </c>
      <c r="E104" s="3456" t="s">
        <v>3606</v>
      </c>
    </row>
    <row r="105">
      <c r="A105" s="3456" t="s">
        <v>3057</v>
      </c>
      <c r="B105" s="3456" t="s">
        <v>3681</v>
      </c>
      <c r="C105" s="3456" t="s">
        <v>1185</v>
      </c>
      <c r="D105" s="3456" t="s">
        <v>1185</v>
      </c>
      <c r="E105" s="3456" t="s">
        <v>3606</v>
      </c>
    </row>
    <row r="106">
      <c r="A106" s="3456" t="s">
        <v>3057</v>
      </c>
      <c r="B106" s="3456" t="s">
        <v>3682</v>
      </c>
      <c r="C106" s="3456" t="s">
        <v>1185</v>
      </c>
      <c r="D106" s="3456" t="s">
        <v>1185</v>
      </c>
      <c r="E106" s="3456" t="s">
        <v>3606</v>
      </c>
    </row>
    <row r="107">
      <c r="A107" s="3456" t="s">
        <v>3057</v>
      </c>
      <c r="B107" s="3456" t="s">
        <v>3683</v>
      </c>
      <c r="C107" s="3456" t="s">
        <v>1185</v>
      </c>
      <c r="D107" s="3456" t="s">
        <v>1185</v>
      </c>
      <c r="E107" s="3456" t="s">
        <v>3606</v>
      </c>
    </row>
    <row r="108">
      <c r="A108" s="3456" t="s">
        <v>3567</v>
      </c>
      <c r="B108" s="3456" t="s">
        <v>3684</v>
      </c>
      <c r="C108" s="3456" t="s">
        <v>3685</v>
      </c>
      <c r="D108" s="3456" t="s">
        <v>3685</v>
      </c>
      <c r="E108" s="3456" t="s">
        <v>3686</v>
      </c>
    </row>
    <row r="109">
      <c r="A109" s="3456" t="s">
        <v>3567</v>
      </c>
      <c r="B109" s="3456" t="s">
        <v>3687</v>
      </c>
      <c r="C109" s="3456" t="s">
        <v>1185</v>
      </c>
      <c r="D109" s="3456" t="s">
        <v>3688</v>
      </c>
      <c r="E109" s="3456" t="s">
        <v>3689</v>
      </c>
    </row>
    <row r="110">
      <c r="A110" s="3456" t="s">
        <v>3567</v>
      </c>
      <c r="B110" s="3456" t="s">
        <v>3690</v>
      </c>
      <c r="C110" s="3456" t="s">
        <v>1185</v>
      </c>
      <c r="D110" s="3456" t="s">
        <v>3685</v>
      </c>
      <c r="E110" s="3456" t="s">
        <v>3686</v>
      </c>
    </row>
    <row r="111">
      <c r="A111" s="3456" t="s">
        <v>3567</v>
      </c>
      <c r="B111" s="3456" t="s">
        <v>3691</v>
      </c>
      <c r="C111" s="3456" t="s">
        <v>1185</v>
      </c>
      <c r="D111" s="3456" t="s">
        <v>3688</v>
      </c>
      <c r="E111" s="3456" t="s">
        <v>3689</v>
      </c>
    </row>
    <row r="112">
      <c r="A112" s="3456" t="s">
        <v>3567</v>
      </c>
      <c r="B112" s="3456" t="s">
        <v>3692</v>
      </c>
      <c r="C112" s="3456" t="s">
        <v>1185</v>
      </c>
      <c r="D112" s="3456" t="s">
        <v>1185</v>
      </c>
      <c r="E112" s="3456" t="s">
        <v>3693</v>
      </c>
    </row>
    <row r="113">
      <c r="A113" s="3456" t="s">
        <v>3567</v>
      </c>
      <c r="B113" s="3456" t="s">
        <v>3694</v>
      </c>
      <c r="C113" s="3456" t="s">
        <v>1185</v>
      </c>
      <c r="D113" s="3456" t="s">
        <v>1185</v>
      </c>
      <c r="E113" s="3456" t="s">
        <v>3693</v>
      </c>
    </row>
    <row r="114">
      <c r="A114" s="3456" t="s">
        <v>3567</v>
      </c>
      <c r="B114" s="3456" t="s">
        <v>3695</v>
      </c>
      <c r="C114" s="3456" t="s">
        <v>1185</v>
      </c>
      <c r="D114" s="3456" t="s">
        <v>1185</v>
      </c>
      <c r="E114" s="3456" t="s">
        <v>3693</v>
      </c>
    </row>
    <row r="115">
      <c r="A115" s="3456" t="s">
        <v>3567</v>
      </c>
      <c r="B115" s="3456" t="s">
        <v>3696</v>
      </c>
      <c r="C115" s="3456" t="s">
        <v>1185</v>
      </c>
      <c r="D115" s="3456" t="s">
        <v>1185</v>
      </c>
      <c r="E115" s="3456" t="s">
        <v>3693</v>
      </c>
    </row>
    <row r="116">
      <c r="A116" s="3456" t="s">
        <v>3567</v>
      </c>
      <c r="B116" s="3456" t="s">
        <v>3697</v>
      </c>
      <c r="C116" s="3456" t="s">
        <v>1185</v>
      </c>
      <c r="D116" s="3456" t="s">
        <v>1185</v>
      </c>
      <c r="E116" s="3456" t="s">
        <v>3693</v>
      </c>
    </row>
    <row r="117">
      <c r="A117" s="3456" t="s">
        <v>3567</v>
      </c>
      <c r="B117" s="3456" t="s">
        <v>3698</v>
      </c>
      <c r="C117" s="3456" t="s">
        <v>1185</v>
      </c>
      <c r="D117" s="3456" t="s">
        <v>1185</v>
      </c>
      <c r="E117" s="3456" t="s">
        <v>3693</v>
      </c>
    </row>
    <row r="118">
      <c r="A118" s="3456" t="s">
        <v>3567</v>
      </c>
      <c r="B118" s="3456" t="s">
        <v>3699</v>
      </c>
      <c r="C118" s="3456" t="s">
        <v>1185</v>
      </c>
      <c r="D118" s="3456" t="s">
        <v>1185</v>
      </c>
      <c r="E118" s="3456" t="s">
        <v>3693</v>
      </c>
    </row>
    <row r="119">
      <c r="A119" s="3456" t="s">
        <v>3567</v>
      </c>
      <c r="B119" s="3456" t="s">
        <v>3700</v>
      </c>
      <c r="C119" s="3456" t="s">
        <v>1185</v>
      </c>
      <c r="D119" s="3456" t="s">
        <v>1185</v>
      </c>
      <c r="E119" s="3456" t="s">
        <v>3693</v>
      </c>
    </row>
    <row r="120">
      <c r="A120" s="3456" t="s">
        <v>3567</v>
      </c>
      <c r="B120" s="3456" t="s">
        <v>3701</v>
      </c>
      <c r="C120" s="3456" t="s">
        <v>1185</v>
      </c>
      <c r="D120" s="3456" t="s">
        <v>1185</v>
      </c>
      <c r="E120" s="3456" t="s">
        <v>3693</v>
      </c>
    </row>
    <row r="121">
      <c r="A121" s="3456" t="s">
        <v>3567</v>
      </c>
      <c r="B121" s="3456" t="s">
        <v>3702</v>
      </c>
      <c r="C121" s="3456" t="s">
        <v>1185</v>
      </c>
      <c r="D121" s="3456" t="s">
        <v>1185</v>
      </c>
      <c r="E121" s="3456" t="s">
        <v>3703</v>
      </c>
    </row>
    <row r="122">
      <c r="A122" s="3456" t="s">
        <v>3567</v>
      </c>
      <c r="B122" s="3456" t="s">
        <v>3704</v>
      </c>
      <c r="C122" s="3456" t="s">
        <v>3705</v>
      </c>
      <c r="D122" s="3456" t="s">
        <v>1185</v>
      </c>
      <c r="E122" s="3456" t="s">
        <v>3706</v>
      </c>
    </row>
    <row r="123">
      <c r="A123" s="3456" t="s">
        <v>3567</v>
      </c>
      <c r="B123" s="3456" t="s">
        <v>3707</v>
      </c>
      <c r="C123" s="3456" t="s">
        <v>1185</v>
      </c>
      <c r="D123" s="3456" t="s">
        <v>1185</v>
      </c>
      <c r="E123" s="3456" t="s">
        <v>3708</v>
      </c>
    </row>
    <row r="124">
      <c r="A124" s="3456" t="s">
        <v>3567</v>
      </c>
      <c r="B124" s="3456" t="s">
        <v>3709</v>
      </c>
      <c r="C124" s="3456" t="s">
        <v>3710</v>
      </c>
      <c r="D124" s="3456" t="s">
        <v>3710</v>
      </c>
      <c r="E124" s="3456" t="s">
        <v>3710</v>
      </c>
    </row>
    <row r="125">
      <c r="A125" s="3456" t="s">
        <v>3567</v>
      </c>
      <c r="B125" s="3456" t="s">
        <v>3711</v>
      </c>
      <c r="C125" s="3456" t="s">
        <v>1185</v>
      </c>
      <c r="D125" s="3456" t="s">
        <v>3712</v>
      </c>
      <c r="E125" s="3456" t="s">
        <v>3712</v>
      </c>
    </row>
    <row r="126">
      <c r="A126" s="3456" t="s">
        <v>3567</v>
      </c>
      <c r="B126" s="3456" t="s">
        <v>3713</v>
      </c>
      <c r="C126" s="3456" t="s">
        <v>3714</v>
      </c>
      <c r="D126" s="3456" t="s">
        <v>3714</v>
      </c>
      <c r="E126" s="3456" t="s">
        <v>3714</v>
      </c>
    </row>
    <row r="127">
      <c r="A127" s="3456" t="s">
        <v>3567</v>
      </c>
      <c r="B127" s="3456" t="s">
        <v>3715</v>
      </c>
      <c r="C127" s="3456" t="s">
        <v>1185</v>
      </c>
      <c r="D127" s="3456" t="s">
        <v>3712</v>
      </c>
      <c r="E127" s="3456" t="s">
        <v>3712</v>
      </c>
    </row>
    <row r="128">
      <c r="A128" s="3456" t="s">
        <v>3567</v>
      </c>
      <c r="B128" s="3456" t="s">
        <v>3716</v>
      </c>
      <c r="C128" s="3456" t="s">
        <v>1185</v>
      </c>
      <c r="D128" s="3456" t="s">
        <v>3717</v>
      </c>
      <c r="E128" s="3456" t="s">
        <v>3717</v>
      </c>
    </row>
    <row r="129">
      <c r="A129" s="3456" t="s">
        <v>3567</v>
      </c>
      <c r="B129" s="3456" t="s">
        <v>3582</v>
      </c>
      <c r="C129" s="3456" t="s">
        <v>1185</v>
      </c>
      <c r="D129" s="3456" t="s">
        <v>3583</v>
      </c>
      <c r="E129" s="3456" t="s">
        <v>3583</v>
      </c>
    </row>
    <row r="130">
      <c r="A130" s="3456" t="s">
        <v>3567</v>
      </c>
      <c r="B130" s="3456" t="s">
        <v>3718</v>
      </c>
      <c r="C130" s="3456" t="s">
        <v>1185</v>
      </c>
      <c r="D130" s="3456" t="s">
        <v>1185</v>
      </c>
      <c r="E130" s="3456" t="s">
        <v>3719</v>
      </c>
    </row>
    <row r="131">
      <c r="A131" s="3456" t="s">
        <v>3567</v>
      </c>
      <c r="B131" s="3456" t="s">
        <v>3720</v>
      </c>
      <c r="C131" s="3456" t="s">
        <v>1185</v>
      </c>
      <c r="D131" s="3456" t="s">
        <v>1185</v>
      </c>
      <c r="E131" s="3456" t="s">
        <v>3719</v>
      </c>
    </row>
    <row r="132">
      <c r="A132" s="3456" t="s">
        <v>3567</v>
      </c>
      <c r="B132" s="3456" t="s">
        <v>3721</v>
      </c>
      <c r="C132" s="3456" t="s">
        <v>1185</v>
      </c>
      <c r="D132" s="3456" t="s">
        <v>1185</v>
      </c>
      <c r="E132" s="3456" t="s">
        <v>3719</v>
      </c>
    </row>
    <row r="133">
      <c r="A133" s="3456" t="s">
        <v>3567</v>
      </c>
      <c r="B133" s="3456" t="s">
        <v>3722</v>
      </c>
      <c r="C133" s="3456" t="s">
        <v>1185</v>
      </c>
      <c r="D133" s="3456" t="s">
        <v>1185</v>
      </c>
      <c r="E133" s="3456" t="s">
        <v>3719</v>
      </c>
    </row>
    <row r="134">
      <c r="A134" s="3456" t="s">
        <v>3567</v>
      </c>
      <c r="B134" s="3456" t="s">
        <v>3723</v>
      </c>
      <c r="C134" s="3456" t="s">
        <v>1185</v>
      </c>
      <c r="D134" s="3456" t="s">
        <v>1185</v>
      </c>
      <c r="E134" s="3456" t="s">
        <v>3719</v>
      </c>
    </row>
    <row r="135">
      <c r="A135" s="3456" t="s">
        <v>3567</v>
      </c>
      <c r="B135" s="3456" t="s">
        <v>3724</v>
      </c>
      <c r="C135" s="3456" t="s">
        <v>1185</v>
      </c>
      <c r="D135" s="3456" t="s">
        <v>3725</v>
      </c>
      <c r="E135" s="3456" t="s">
        <v>1185</v>
      </c>
    </row>
    <row r="136">
      <c r="A136" s="3456" t="s">
        <v>3567</v>
      </c>
      <c r="B136" s="3456" t="s">
        <v>3726</v>
      </c>
      <c r="C136" s="3456" t="s">
        <v>1185</v>
      </c>
      <c r="D136" s="3456" t="s">
        <v>3725</v>
      </c>
      <c r="E136" s="3456" t="s">
        <v>1185</v>
      </c>
    </row>
    <row r="137">
      <c r="A137" s="3456" t="s">
        <v>3567</v>
      </c>
      <c r="B137" s="3456" t="s">
        <v>3727</v>
      </c>
      <c r="C137" s="3456" t="s">
        <v>1185</v>
      </c>
      <c r="D137" s="3456" t="s">
        <v>3725</v>
      </c>
      <c r="E137" s="3456" t="s">
        <v>1185</v>
      </c>
    </row>
    <row r="138">
      <c r="A138" s="3456" t="s">
        <v>3567</v>
      </c>
      <c r="B138" s="3456" t="s">
        <v>3728</v>
      </c>
      <c r="C138" s="3456" t="s">
        <v>1185</v>
      </c>
      <c r="D138" s="3456" t="s">
        <v>3729</v>
      </c>
      <c r="E138" s="3456" t="s">
        <v>1185</v>
      </c>
    </row>
    <row r="139">
      <c r="A139" s="3456" t="s">
        <v>3567</v>
      </c>
      <c r="B139" s="3456" t="s">
        <v>3728</v>
      </c>
      <c r="C139" s="3456" t="s">
        <v>1185</v>
      </c>
      <c r="D139" s="3456" t="s">
        <v>1185</v>
      </c>
      <c r="E139" s="3456" t="s">
        <v>3729</v>
      </c>
    </row>
    <row r="140">
      <c r="A140" s="3456" t="s">
        <v>3567</v>
      </c>
      <c r="B140" s="3456" t="s">
        <v>3730</v>
      </c>
      <c r="C140" s="3456" t="s">
        <v>1185</v>
      </c>
      <c r="D140" s="3456" t="s">
        <v>3731</v>
      </c>
      <c r="E140" s="3456" t="s">
        <v>3732</v>
      </c>
    </row>
    <row r="141">
      <c r="A141" s="3456" t="s">
        <v>3567</v>
      </c>
      <c r="B141" s="3456" t="s">
        <v>3733</v>
      </c>
      <c r="C141" s="3456" t="s">
        <v>1185</v>
      </c>
      <c r="D141" s="3456" t="s">
        <v>3734</v>
      </c>
      <c r="E141" s="3456" t="s">
        <v>3735</v>
      </c>
    </row>
    <row r="142">
      <c r="A142" s="3456" t="s">
        <v>3567</v>
      </c>
      <c r="B142" s="3456" t="s">
        <v>3736</v>
      </c>
      <c r="C142" s="3456" t="s">
        <v>1185</v>
      </c>
      <c r="D142" s="3456" t="s">
        <v>3737</v>
      </c>
      <c r="E142" s="3456" t="s">
        <v>3738</v>
      </c>
    </row>
    <row r="143">
      <c r="A143" s="3456" t="s">
        <v>3567</v>
      </c>
      <c r="B143" s="3456" t="s">
        <v>3739</v>
      </c>
      <c r="C143" s="3456" t="s">
        <v>1185</v>
      </c>
      <c r="D143" s="3456" t="s">
        <v>3737</v>
      </c>
      <c r="E143" s="3456" t="s">
        <v>3740</v>
      </c>
    </row>
    <row r="144">
      <c r="A144" s="3456" t="s">
        <v>3567</v>
      </c>
      <c r="B144" s="3456" t="s">
        <v>3741</v>
      </c>
      <c r="C144" s="3456" t="s">
        <v>1185</v>
      </c>
      <c r="D144" s="3456" t="s">
        <v>3742</v>
      </c>
      <c r="E144" s="3456" t="s">
        <v>3743</v>
      </c>
    </row>
    <row r="145">
      <c r="A145" s="3456" t="s">
        <v>3567</v>
      </c>
      <c r="B145" s="3456" t="s">
        <v>3744</v>
      </c>
      <c r="C145" s="3456" t="s">
        <v>1185</v>
      </c>
      <c r="D145" s="3456" t="s">
        <v>3745</v>
      </c>
      <c r="E145" s="3456" t="s">
        <v>3746</v>
      </c>
    </row>
    <row r="146">
      <c r="A146" s="3456" t="s">
        <v>3567</v>
      </c>
      <c r="B146" s="3456" t="s">
        <v>3747</v>
      </c>
      <c r="C146" s="3456" t="s">
        <v>1185</v>
      </c>
      <c r="D146" s="3456" t="s">
        <v>3748</v>
      </c>
      <c r="E146" s="3456" t="s">
        <v>3749</v>
      </c>
    </row>
    <row r="147">
      <c r="A147" s="3456" t="s">
        <v>2819</v>
      </c>
      <c r="B147" s="3456" t="s">
        <v>3750</v>
      </c>
      <c r="C147" s="3456" t="s">
        <v>1185</v>
      </c>
      <c r="D147" s="3456" t="s">
        <v>1185</v>
      </c>
      <c r="E147" s="3456" t="s">
        <v>3751</v>
      </c>
    </row>
    <row r="148">
      <c r="A148" s="3456" t="s">
        <v>2819</v>
      </c>
      <c r="B148" s="3456" t="s">
        <v>3752</v>
      </c>
      <c r="C148" s="3456" t="s">
        <v>1185</v>
      </c>
      <c r="D148" s="3456" t="s">
        <v>1185</v>
      </c>
      <c r="E148" s="3456" t="s">
        <v>3753</v>
      </c>
    </row>
    <row r="149">
      <c r="A149" s="3456" t="s">
        <v>2819</v>
      </c>
      <c r="B149" s="3456" t="s">
        <v>3692</v>
      </c>
      <c r="C149" s="3456" t="s">
        <v>1185</v>
      </c>
      <c r="D149" s="3456" t="s">
        <v>1185</v>
      </c>
      <c r="E149" s="3456" t="s">
        <v>3693</v>
      </c>
    </row>
    <row r="150">
      <c r="A150" s="3456" t="s">
        <v>2819</v>
      </c>
      <c r="B150" s="3456" t="s">
        <v>3694</v>
      </c>
      <c r="C150" s="3456" t="s">
        <v>1185</v>
      </c>
      <c r="D150" s="3456" t="s">
        <v>1185</v>
      </c>
      <c r="E150" s="3456" t="s">
        <v>3693</v>
      </c>
    </row>
    <row r="151">
      <c r="A151" s="3456" t="s">
        <v>2819</v>
      </c>
      <c r="B151" s="3456" t="s">
        <v>3695</v>
      </c>
      <c r="C151" s="3456" t="s">
        <v>1185</v>
      </c>
      <c r="D151" s="3456" t="s">
        <v>1185</v>
      </c>
      <c r="E151" s="3456" t="s">
        <v>3693</v>
      </c>
    </row>
    <row r="152">
      <c r="A152" s="3456" t="s">
        <v>2819</v>
      </c>
      <c r="B152" s="3456" t="s">
        <v>3697</v>
      </c>
      <c r="C152" s="3456" t="s">
        <v>1185</v>
      </c>
      <c r="D152" s="3456" t="s">
        <v>1185</v>
      </c>
      <c r="E152" s="3456" t="s">
        <v>3693</v>
      </c>
    </row>
    <row r="153">
      <c r="A153" s="3456" t="s">
        <v>2819</v>
      </c>
      <c r="B153" s="3456" t="s">
        <v>3754</v>
      </c>
      <c r="C153" s="3456" t="s">
        <v>1185</v>
      </c>
      <c r="D153" s="3456" t="s">
        <v>1185</v>
      </c>
      <c r="E153" s="3456" t="s">
        <v>3693</v>
      </c>
    </row>
    <row r="154">
      <c r="A154" s="3456" t="s">
        <v>2819</v>
      </c>
      <c r="B154" s="3456" t="s">
        <v>3698</v>
      </c>
      <c r="C154" s="3456" t="s">
        <v>1185</v>
      </c>
      <c r="D154" s="3456" t="s">
        <v>1185</v>
      </c>
      <c r="E154" s="3456" t="s">
        <v>3693</v>
      </c>
    </row>
    <row r="155">
      <c r="A155" s="3456" t="s">
        <v>2819</v>
      </c>
      <c r="B155" s="3456" t="s">
        <v>3699</v>
      </c>
      <c r="C155" s="3456" t="s">
        <v>1185</v>
      </c>
      <c r="D155" s="3456" t="s">
        <v>1185</v>
      </c>
      <c r="E155" s="3456" t="s">
        <v>3693</v>
      </c>
    </row>
    <row r="156">
      <c r="A156" s="3456" t="s">
        <v>2819</v>
      </c>
      <c r="B156" s="3456" t="s">
        <v>3755</v>
      </c>
      <c r="C156" s="3456" t="s">
        <v>1185</v>
      </c>
      <c r="D156" s="3456" t="s">
        <v>1185</v>
      </c>
      <c r="E156" s="3456" t="s">
        <v>3693</v>
      </c>
    </row>
    <row r="157">
      <c r="A157" s="3456" t="s">
        <v>2819</v>
      </c>
      <c r="B157" s="3456" t="s">
        <v>3701</v>
      </c>
      <c r="C157" s="3456" t="s">
        <v>1185</v>
      </c>
      <c r="D157" s="3456" t="s">
        <v>1185</v>
      </c>
      <c r="E157" s="3456" t="s">
        <v>3693</v>
      </c>
    </row>
    <row r="158">
      <c r="A158" s="3456" t="s">
        <v>2819</v>
      </c>
      <c r="B158" s="3456" t="s">
        <v>3707</v>
      </c>
      <c r="C158" s="3456" t="s">
        <v>1185</v>
      </c>
      <c r="D158" s="3456" t="s">
        <v>1185</v>
      </c>
      <c r="E158" s="3456" t="s">
        <v>3708</v>
      </c>
    </row>
    <row r="159">
      <c r="A159" s="3456" t="s">
        <v>2819</v>
      </c>
      <c r="B159" s="3456" t="s">
        <v>3709</v>
      </c>
      <c r="C159" s="3456" t="s">
        <v>3710</v>
      </c>
      <c r="D159" s="3456" t="s">
        <v>3710</v>
      </c>
      <c r="E159" s="3456" t="s">
        <v>3710</v>
      </c>
    </row>
    <row r="160">
      <c r="A160" s="3456" t="s">
        <v>2819</v>
      </c>
      <c r="B160" s="3456" t="s">
        <v>3711</v>
      </c>
      <c r="C160" s="3456" t="s">
        <v>1185</v>
      </c>
      <c r="D160" s="3456" t="s">
        <v>3712</v>
      </c>
      <c r="E160" s="3456" t="s">
        <v>3712</v>
      </c>
    </row>
    <row r="161">
      <c r="A161" s="3456" t="s">
        <v>2819</v>
      </c>
      <c r="B161" s="3456" t="s">
        <v>3713</v>
      </c>
      <c r="C161" s="3456" t="s">
        <v>3714</v>
      </c>
      <c r="D161" s="3456" t="s">
        <v>3714</v>
      </c>
      <c r="E161" s="3456" t="s">
        <v>3714</v>
      </c>
    </row>
    <row r="162">
      <c r="A162" s="3456" t="s">
        <v>2819</v>
      </c>
      <c r="B162" s="3456" t="s">
        <v>3716</v>
      </c>
      <c r="C162" s="3456" t="s">
        <v>3714</v>
      </c>
      <c r="D162" s="3456" t="s">
        <v>3714</v>
      </c>
      <c r="E162" s="3456" t="s">
        <v>3714</v>
      </c>
    </row>
    <row r="163">
      <c r="A163" s="3456" t="s">
        <v>2819</v>
      </c>
      <c r="B163" s="3456" t="s">
        <v>3582</v>
      </c>
      <c r="C163" s="3456" t="s">
        <v>1185</v>
      </c>
      <c r="D163" s="3456" t="s">
        <v>3583</v>
      </c>
      <c r="E163" s="3456" t="s">
        <v>3583</v>
      </c>
    </row>
    <row r="164">
      <c r="A164" s="3456" t="s">
        <v>2819</v>
      </c>
      <c r="B164" s="3456" t="s">
        <v>3756</v>
      </c>
      <c r="C164" s="3456" t="s">
        <v>1185</v>
      </c>
      <c r="D164" s="3456" t="s">
        <v>1185</v>
      </c>
      <c r="E164" s="3456" t="s">
        <v>3018</v>
      </c>
    </row>
    <row r="165">
      <c r="A165" s="3456" t="s">
        <v>2819</v>
      </c>
      <c r="B165" s="3456" t="s">
        <v>3718</v>
      </c>
      <c r="C165" s="3456" t="s">
        <v>1185</v>
      </c>
      <c r="D165" s="3456" t="s">
        <v>1185</v>
      </c>
      <c r="E165" s="3456" t="s">
        <v>3719</v>
      </c>
    </row>
    <row r="166">
      <c r="A166" s="3456" t="s">
        <v>2819</v>
      </c>
      <c r="B166" s="3456" t="s">
        <v>3720</v>
      </c>
      <c r="C166" s="3456" t="s">
        <v>1185</v>
      </c>
      <c r="D166" s="3456" t="s">
        <v>1185</v>
      </c>
      <c r="E166" s="3456" t="s">
        <v>3719</v>
      </c>
    </row>
    <row r="167">
      <c r="A167" s="3456" t="s">
        <v>2819</v>
      </c>
      <c r="B167" s="3456" t="s">
        <v>3721</v>
      </c>
      <c r="C167" s="3456" t="s">
        <v>1185</v>
      </c>
      <c r="D167" s="3456" t="s">
        <v>1185</v>
      </c>
      <c r="E167" s="3456" t="s">
        <v>3719</v>
      </c>
    </row>
    <row r="168">
      <c r="A168" s="3456" t="s">
        <v>2819</v>
      </c>
      <c r="B168" s="3456" t="s">
        <v>3722</v>
      </c>
      <c r="C168" s="3456" t="s">
        <v>1185</v>
      </c>
      <c r="D168" s="3456" t="s">
        <v>1185</v>
      </c>
      <c r="E168" s="3456" t="s">
        <v>3719</v>
      </c>
    </row>
    <row r="169">
      <c r="A169" s="3456" t="s">
        <v>2819</v>
      </c>
      <c r="B169" s="3456" t="s">
        <v>3723</v>
      </c>
      <c r="C169" s="3456" t="s">
        <v>1185</v>
      </c>
      <c r="D169" s="3456" t="s">
        <v>1185</v>
      </c>
      <c r="E169" s="3456" t="s">
        <v>3719</v>
      </c>
    </row>
    <row r="170">
      <c r="A170" s="3456" t="s">
        <v>2819</v>
      </c>
      <c r="B170" s="3456" t="s">
        <v>3724</v>
      </c>
      <c r="C170" s="3456" t="s">
        <v>1185</v>
      </c>
      <c r="D170" s="3456" t="s">
        <v>3725</v>
      </c>
      <c r="E170" s="3456" t="s">
        <v>1185</v>
      </c>
    </row>
    <row r="171">
      <c r="A171" s="3456" t="s">
        <v>2819</v>
      </c>
      <c r="B171" s="3456" t="s">
        <v>3726</v>
      </c>
      <c r="C171" s="3456" t="s">
        <v>1185</v>
      </c>
      <c r="D171" s="3456" t="s">
        <v>3725</v>
      </c>
      <c r="E171" s="3456" t="s">
        <v>1185</v>
      </c>
    </row>
    <row r="172">
      <c r="A172" s="3456" t="s">
        <v>2819</v>
      </c>
      <c r="B172" s="3456" t="s">
        <v>3727</v>
      </c>
      <c r="C172" s="3456" t="s">
        <v>1185</v>
      </c>
      <c r="D172" s="3456" t="s">
        <v>3725</v>
      </c>
      <c r="E172" s="3456" t="s">
        <v>1185</v>
      </c>
    </row>
    <row r="173">
      <c r="A173" s="3456" t="s">
        <v>2819</v>
      </c>
      <c r="B173" s="3456" t="s">
        <v>3728</v>
      </c>
      <c r="C173" s="3456" t="s">
        <v>1185</v>
      </c>
      <c r="D173" s="3456" t="s">
        <v>3729</v>
      </c>
      <c r="E173" s="3456" t="s">
        <v>1185</v>
      </c>
    </row>
    <row r="174">
      <c r="A174" s="3456" t="s">
        <v>2819</v>
      </c>
      <c r="B174" s="3456" t="s">
        <v>3728</v>
      </c>
      <c r="C174" s="3456" t="s">
        <v>1185</v>
      </c>
      <c r="D174" s="3456" t="s">
        <v>1185</v>
      </c>
      <c r="E174" s="3456" t="s">
        <v>3729</v>
      </c>
    </row>
    <row r="175">
      <c r="A175" s="3456" t="s">
        <v>2819</v>
      </c>
      <c r="B175" s="3456" t="s">
        <v>3730</v>
      </c>
      <c r="C175" s="3456" t="s">
        <v>1185</v>
      </c>
      <c r="D175" s="3456" t="s">
        <v>3731</v>
      </c>
      <c r="E175" s="3456" t="s">
        <v>3732</v>
      </c>
    </row>
    <row r="176">
      <c r="A176" s="3456" t="s">
        <v>2819</v>
      </c>
      <c r="B176" s="3456" t="s">
        <v>3757</v>
      </c>
      <c r="C176" s="3456" t="s">
        <v>1185</v>
      </c>
      <c r="D176" s="3456" t="s">
        <v>3758</v>
      </c>
      <c r="E176" s="3456" t="s">
        <v>3759</v>
      </c>
    </row>
    <row r="177">
      <c r="A177" s="3456" t="s">
        <v>2819</v>
      </c>
      <c r="B177" s="3456" t="s">
        <v>3760</v>
      </c>
      <c r="C177" s="3456" t="s">
        <v>1185</v>
      </c>
      <c r="D177" s="3456" t="s">
        <v>3761</v>
      </c>
      <c r="E177" s="3456" t="s">
        <v>3762</v>
      </c>
    </row>
    <row r="178">
      <c r="A178" s="3456" t="s">
        <v>2819</v>
      </c>
      <c r="B178" s="3456" t="s">
        <v>3763</v>
      </c>
      <c r="C178" s="3456" t="s">
        <v>1185</v>
      </c>
      <c r="D178" s="3456" t="s">
        <v>3764</v>
      </c>
      <c r="E178" s="3456" t="s">
        <v>3765</v>
      </c>
    </row>
    <row r="179">
      <c r="A179" s="3456" t="s">
        <v>2819</v>
      </c>
      <c r="B179" s="3456" t="s">
        <v>3733</v>
      </c>
      <c r="C179" s="3456" t="s">
        <v>1185</v>
      </c>
      <c r="D179" s="3456" t="s">
        <v>3766</v>
      </c>
      <c r="E179" s="3456" t="s">
        <v>3735</v>
      </c>
    </row>
    <row r="180">
      <c r="A180" s="3456" t="s">
        <v>2819</v>
      </c>
      <c r="B180" s="3456" t="s">
        <v>3767</v>
      </c>
      <c r="C180" s="3456" t="s">
        <v>1185</v>
      </c>
      <c r="D180" s="3456" t="s">
        <v>3768</v>
      </c>
      <c r="E180" s="3456" t="s">
        <v>3769</v>
      </c>
    </row>
    <row r="181">
      <c r="A181" s="3456" t="s">
        <v>2819</v>
      </c>
      <c r="B181" s="3456" t="s">
        <v>3770</v>
      </c>
      <c r="C181" s="3456" t="s">
        <v>1185</v>
      </c>
      <c r="D181" s="3456" t="s">
        <v>3771</v>
      </c>
      <c r="E181" s="3456" t="s">
        <v>3772</v>
      </c>
    </row>
    <row r="182">
      <c r="A182" s="3456" t="s">
        <v>2819</v>
      </c>
      <c r="B182" s="3456" t="s">
        <v>3736</v>
      </c>
      <c r="C182" s="3456" t="s">
        <v>1185</v>
      </c>
      <c r="D182" s="3456" t="s">
        <v>3773</v>
      </c>
      <c r="E182" s="3456" t="s">
        <v>3740</v>
      </c>
    </row>
    <row r="183">
      <c r="A183" s="3456" t="s">
        <v>2819</v>
      </c>
      <c r="B183" s="3456" t="s">
        <v>3774</v>
      </c>
      <c r="C183" s="3456" t="s">
        <v>1185</v>
      </c>
      <c r="D183" s="3456" t="s">
        <v>3773</v>
      </c>
      <c r="E183" s="3456" t="s">
        <v>3740</v>
      </c>
    </row>
    <row r="184">
      <c r="A184" s="3456" t="s">
        <v>2819</v>
      </c>
      <c r="B184" s="3456" t="s">
        <v>3739</v>
      </c>
      <c r="C184" s="3456" t="s">
        <v>1185</v>
      </c>
      <c r="D184" s="3456" t="s">
        <v>3775</v>
      </c>
      <c r="E184" s="3456" t="s">
        <v>3740</v>
      </c>
    </row>
    <row r="185">
      <c r="A185" s="3456" t="s">
        <v>2819</v>
      </c>
      <c r="B185" s="3456" t="s">
        <v>3776</v>
      </c>
      <c r="C185" s="3456" t="s">
        <v>1185</v>
      </c>
      <c r="D185" s="3456" t="s">
        <v>3775</v>
      </c>
      <c r="E185" s="3456" t="s">
        <v>3740</v>
      </c>
    </row>
    <row r="186">
      <c r="A186" s="3456" t="s">
        <v>2819</v>
      </c>
      <c r="B186" s="3456" t="s">
        <v>3741</v>
      </c>
      <c r="C186" s="3456" t="s">
        <v>1185</v>
      </c>
      <c r="D186" s="3456" t="s">
        <v>3777</v>
      </c>
      <c r="E186" s="3456" t="s">
        <v>3743</v>
      </c>
    </row>
    <row r="187">
      <c r="A187" s="3456" t="s">
        <v>393</v>
      </c>
      <c r="B187" s="3456" t="s">
        <v>3778</v>
      </c>
      <c r="C187" s="3456" t="s">
        <v>1185</v>
      </c>
      <c r="D187" s="3456" t="s">
        <v>1185</v>
      </c>
      <c r="E187" s="3456" t="s">
        <v>3606</v>
      </c>
    </row>
    <row r="188">
      <c r="A188" s="3456" t="s">
        <v>393</v>
      </c>
      <c r="B188" s="3456" t="s">
        <v>3779</v>
      </c>
      <c r="C188" s="3456" t="s">
        <v>1185</v>
      </c>
      <c r="D188" s="3456" t="s">
        <v>1185</v>
      </c>
      <c r="E188" s="3456" t="s">
        <v>3606</v>
      </c>
    </row>
    <row r="189">
      <c r="A189" s="3456" t="s">
        <v>393</v>
      </c>
      <c r="B189" s="3456" t="s">
        <v>3780</v>
      </c>
      <c r="C189" s="3456" t="s">
        <v>1185</v>
      </c>
      <c r="D189" s="3456" t="s">
        <v>1185</v>
      </c>
      <c r="E189" s="3456" t="s">
        <v>3606</v>
      </c>
    </row>
    <row r="190">
      <c r="A190" s="3456" t="s">
        <v>393</v>
      </c>
      <c r="B190" s="3456" t="s">
        <v>3781</v>
      </c>
      <c r="C190" s="3456" t="s">
        <v>1185</v>
      </c>
      <c r="D190" s="3456" t="s">
        <v>1185</v>
      </c>
      <c r="E190" s="3456" t="s">
        <v>3606</v>
      </c>
    </row>
    <row r="191">
      <c r="A191" s="3456" t="s">
        <v>393</v>
      </c>
      <c r="B191" s="3456" t="s">
        <v>3782</v>
      </c>
      <c r="C191" s="3456" t="s">
        <v>1185</v>
      </c>
      <c r="D191" s="3456" t="s">
        <v>1185</v>
      </c>
      <c r="E191" s="3456" t="s">
        <v>3606</v>
      </c>
    </row>
    <row r="192">
      <c r="A192" s="3456" t="s">
        <v>393</v>
      </c>
      <c r="B192" s="3456" t="s">
        <v>3783</v>
      </c>
      <c r="C192" s="3456" t="s">
        <v>1185</v>
      </c>
      <c r="D192" s="3456" t="s">
        <v>1185</v>
      </c>
      <c r="E192" s="3456" t="s">
        <v>3606</v>
      </c>
    </row>
    <row r="193">
      <c r="A193" s="3456" t="s">
        <v>393</v>
      </c>
      <c r="B193" s="3456" t="s">
        <v>3784</v>
      </c>
      <c r="C193" s="3456" t="s">
        <v>1185</v>
      </c>
      <c r="D193" s="3456" t="s">
        <v>1185</v>
      </c>
      <c r="E193" s="3456" t="s">
        <v>3606</v>
      </c>
    </row>
    <row r="194">
      <c r="A194" s="3456" t="s">
        <v>393</v>
      </c>
      <c r="B194" s="3456" t="s">
        <v>3785</v>
      </c>
      <c r="C194" s="3456" t="s">
        <v>1185</v>
      </c>
      <c r="D194" s="3456" t="s">
        <v>1185</v>
      </c>
      <c r="E194" s="3456" t="s">
        <v>3606</v>
      </c>
    </row>
    <row r="195">
      <c r="A195" s="3456" t="s">
        <v>393</v>
      </c>
      <c r="B195" s="3456" t="s">
        <v>3786</v>
      </c>
      <c r="C195" s="3456" t="s">
        <v>1185</v>
      </c>
      <c r="D195" s="3456" t="s">
        <v>1185</v>
      </c>
      <c r="E195" s="3456" t="s">
        <v>3606</v>
      </c>
    </row>
    <row r="196">
      <c r="A196" s="3456" t="s">
        <v>394</v>
      </c>
      <c r="B196" s="3456" t="s">
        <v>3787</v>
      </c>
      <c r="C196" s="3456" t="s">
        <v>1185</v>
      </c>
      <c r="D196" s="3456" t="s">
        <v>1185</v>
      </c>
      <c r="E196" s="3456" t="s">
        <v>3606</v>
      </c>
    </row>
    <row r="197">
      <c r="A197" s="3456" t="s">
        <v>394</v>
      </c>
      <c r="B197" s="3456" t="s">
        <v>3788</v>
      </c>
      <c r="C197" s="3456" t="s">
        <v>1185</v>
      </c>
      <c r="D197" s="3456" t="s">
        <v>1185</v>
      </c>
      <c r="E197" s="3456" t="s">
        <v>3606</v>
      </c>
    </row>
    <row r="198">
      <c r="A198" s="3456" t="s">
        <v>394</v>
      </c>
      <c r="B198" s="3456" t="s">
        <v>3789</v>
      </c>
      <c r="C198" s="3456" t="s">
        <v>1185</v>
      </c>
      <c r="D198" s="3456" t="s">
        <v>1185</v>
      </c>
      <c r="E198" s="3456" t="s">
        <v>3606</v>
      </c>
    </row>
    <row r="199">
      <c r="A199" s="3456" t="s">
        <v>394</v>
      </c>
      <c r="B199" s="3456" t="s">
        <v>3790</v>
      </c>
      <c r="C199" s="3456" t="s">
        <v>1185</v>
      </c>
      <c r="D199" s="3456" t="s">
        <v>1185</v>
      </c>
      <c r="E199" s="3456" t="s">
        <v>3606</v>
      </c>
    </row>
    <row r="200">
      <c r="A200" s="3456" t="s">
        <v>394</v>
      </c>
      <c r="B200" s="3456" t="s">
        <v>3791</v>
      </c>
      <c r="C200" s="3456" t="s">
        <v>1185</v>
      </c>
      <c r="D200" s="3456" t="s">
        <v>1185</v>
      </c>
      <c r="E200" s="3456" t="s">
        <v>3606</v>
      </c>
    </row>
    <row r="201">
      <c r="A201" s="3456" t="s">
        <v>394</v>
      </c>
      <c r="B201" s="3456" t="s">
        <v>3792</v>
      </c>
      <c r="C201" s="3456" t="s">
        <v>1185</v>
      </c>
      <c r="D201" s="3456" t="s">
        <v>1185</v>
      </c>
      <c r="E201" s="3456" t="s">
        <v>3606</v>
      </c>
    </row>
    <row r="202">
      <c r="A202" s="3456" t="s">
        <v>394</v>
      </c>
      <c r="B202" s="3456" t="s">
        <v>3793</v>
      </c>
      <c r="C202" s="3456" t="s">
        <v>1185</v>
      </c>
      <c r="D202" s="3456" t="s">
        <v>1185</v>
      </c>
      <c r="E202" s="3456" t="s">
        <v>3606</v>
      </c>
    </row>
    <row r="203">
      <c r="A203" s="3456" t="s">
        <v>394</v>
      </c>
      <c r="B203" s="3456" t="s">
        <v>3794</v>
      </c>
      <c r="C203" s="3456" t="s">
        <v>1185</v>
      </c>
      <c r="D203" s="3456" t="s">
        <v>1185</v>
      </c>
      <c r="E203" s="3456" t="s">
        <v>3606</v>
      </c>
    </row>
    <row r="204">
      <c r="A204" s="3456" t="s">
        <v>394</v>
      </c>
      <c r="B204" s="3456" t="s">
        <v>3795</v>
      </c>
      <c r="C204" s="3456" t="s">
        <v>1185</v>
      </c>
      <c r="D204" s="3456" t="s">
        <v>1185</v>
      </c>
      <c r="E204" s="3456" t="s">
        <v>3606</v>
      </c>
    </row>
    <row r="205">
      <c r="A205" s="3456" t="s">
        <v>395</v>
      </c>
      <c r="B205" s="3456" t="s">
        <v>3796</v>
      </c>
      <c r="C205" s="3456" t="s">
        <v>1185</v>
      </c>
      <c r="D205" s="3456" t="s">
        <v>1185</v>
      </c>
      <c r="E205" s="3456" t="s">
        <v>3797</v>
      </c>
    </row>
    <row r="206">
      <c r="A206" s="3456" t="s">
        <v>395</v>
      </c>
      <c r="B206" s="3456" t="s">
        <v>3798</v>
      </c>
      <c r="C206" s="3456" t="s">
        <v>1185</v>
      </c>
      <c r="D206" s="3456" t="s">
        <v>1185</v>
      </c>
      <c r="E206" s="3456" t="s">
        <v>3606</v>
      </c>
    </row>
    <row r="207">
      <c r="A207" s="3456" t="s">
        <v>395</v>
      </c>
      <c r="B207" s="3456" t="s">
        <v>3799</v>
      </c>
      <c r="C207" s="3456" t="s">
        <v>1185</v>
      </c>
      <c r="D207" s="3456" t="s">
        <v>1185</v>
      </c>
      <c r="E207" s="3456" t="s">
        <v>3606</v>
      </c>
    </row>
    <row r="208">
      <c r="A208" s="3456" t="s">
        <v>395</v>
      </c>
      <c r="B208" s="3456" t="s">
        <v>3800</v>
      </c>
      <c r="C208" s="3456" t="s">
        <v>1185</v>
      </c>
      <c r="D208" s="3456" t="s">
        <v>1185</v>
      </c>
      <c r="E208" s="3456" t="s">
        <v>3606</v>
      </c>
    </row>
    <row r="209">
      <c r="A209" s="3456" t="s">
        <v>395</v>
      </c>
      <c r="B209" s="3456" t="s">
        <v>3801</v>
      </c>
      <c r="C209" s="3456" t="s">
        <v>1185</v>
      </c>
      <c r="D209" s="3456" t="s">
        <v>1185</v>
      </c>
      <c r="E209" s="3456" t="s">
        <v>3606</v>
      </c>
    </row>
    <row r="210">
      <c r="A210" s="3456" t="s">
        <v>395</v>
      </c>
      <c r="B210" s="3456" t="s">
        <v>3802</v>
      </c>
      <c r="C210" s="3456" t="s">
        <v>1185</v>
      </c>
      <c r="D210" s="3456" t="s">
        <v>1185</v>
      </c>
      <c r="E210" s="3456" t="s">
        <v>3606</v>
      </c>
    </row>
    <row r="211">
      <c r="A211" s="3456" t="s">
        <v>395</v>
      </c>
      <c r="B211" s="3456" t="s">
        <v>3803</v>
      </c>
      <c r="C211" s="3456" t="s">
        <v>1185</v>
      </c>
      <c r="D211" s="3456" t="s">
        <v>1185</v>
      </c>
      <c r="E211" s="3456" t="s">
        <v>3606</v>
      </c>
    </row>
    <row r="212">
      <c r="A212" s="3456" t="s">
        <v>395</v>
      </c>
      <c r="B212" s="3456" t="s">
        <v>3804</v>
      </c>
      <c r="C212" s="3456" t="s">
        <v>1185</v>
      </c>
      <c r="D212" s="3456" t="s">
        <v>1185</v>
      </c>
      <c r="E212" s="3456" t="s">
        <v>3805</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3606</v>
      </c>
    </row>
    <row r="215">
      <c r="A215" s="3456" t="s">
        <v>395</v>
      </c>
      <c r="B215" s="3456" t="s">
        <v>3809</v>
      </c>
      <c r="C215" s="3456" t="s">
        <v>1185</v>
      </c>
      <c r="D215" s="3456" t="s">
        <v>1185</v>
      </c>
      <c r="E215" s="3456" t="s">
        <v>3810</v>
      </c>
    </row>
    <row r="216">
      <c r="A216" s="3456" t="s">
        <v>395</v>
      </c>
      <c r="B216" s="3456" t="s">
        <v>3811</v>
      </c>
      <c r="C216" s="3456" t="s">
        <v>1185</v>
      </c>
      <c r="D216" s="3456" t="s">
        <v>1185</v>
      </c>
      <c r="E216" s="3456" t="s">
        <v>3606</v>
      </c>
    </row>
    <row r="217">
      <c r="A217" s="3456" t="s">
        <v>395</v>
      </c>
      <c r="B217" s="3456" t="s">
        <v>3812</v>
      </c>
      <c r="C217" s="3456" t="s">
        <v>1185</v>
      </c>
      <c r="D217" s="3456" t="s">
        <v>1185</v>
      </c>
      <c r="E217" s="3456" t="s">
        <v>3606</v>
      </c>
    </row>
    <row r="218">
      <c r="A218" s="3456" t="s">
        <v>395</v>
      </c>
      <c r="B218" s="3456" t="s">
        <v>3813</v>
      </c>
      <c r="C218" s="3456" t="s">
        <v>1185</v>
      </c>
      <c r="D218" s="3456" t="s">
        <v>1185</v>
      </c>
      <c r="E218" s="3456" t="s">
        <v>3606</v>
      </c>
    </row>
    <row r="219">
      <c r="A219" s="3456" t="s">
        <v>396</v>
      </c>
      <c r="B219" s="3456" t="s">
        <v>3814</v>
      </c>
      <c r="C219" s="3456" t="s">
        <v>1185</v>
      </c>
      <c r="D219" s="3456" t="s">
        <v>1185</v>
      </c>
      <c r="E219" s="3456" t="s">
        <v>3606</v>
      </c>
    </row>
    <row r="220">
      <c r="A220" s="3456" t="s">
        <v>396</v>
      </c>
      <c r="B220" s="3456" t="s">
        <v>3815</v>
      </c>
      <c r="C220" s="3456" t="s">
        <v>1185</v>
      </c>
      <c r="D220" s="3456" t="s">
        <v>1185</v>
      </c>
      <c r="E220" s="3456" t="s">
        <v>3606</v>
      </c>
    </row>
    <row r="221">
      <c r="A221" s="3456" t="s">
        <v>396</v>
      </c>
      <c r="B221" s="3456" t="s">
        <v>3816</v>
      </c>
      <c r="C221" s="3456" t="s">
        <v>1185</v>
      </c>
      <c r="D221" s="3456" t="s">
        <v>1185</v>
      </c>
      <c r="E221" s="3456" t="s">
        <v>3606</v>
      </c>
    </row>
    <row r="222">
      <c r="A222" s="3456" t="s">
        <v>396</v>
      </c>
      <c r="B222" s="3456" t="s">
        <v>3817</v>
      </c>
      <c r="C222" s="3456" t="s">
        <v>1185</v>
      </c>
      <c r="D222" s="3456" t="s">
        <v>1185</v>
      </c>
      <c r="E222" s="3456" t="s">
        <v>3606</v>
      </c>
    </row>
    <row r="223">
      <c r="A223" s="3456" t="s">
        <v>396</v>
      </c>
      <c r="B223" s="3456" t="s">
        <v>3818</v>
      </c>
      <c r="C223" s="3456" t="s">
        <v>1185</v>
      </c>
      <c r="D223" s="3456" t="s">
        <v>1185</v>
      </c>
      <c r="E223" s="3456" t="s">
        <v>3606</v>
      </c>
    </row>
    <row r="224">
      <c r="A224" s="3456" t="s">
        <v>396</v>
      </c>
      <c r="B224" s="3456" t="s">
        <v>3819</v>
      </c>
      <c r="C224" s="3456" t="s">
        <v>1185</v>
      </c>
      <c r="D224" s="3456" t="s">
        <v>1185</v>
      </c>
      <c r="E224" s="3456" t="s">
        <v>3606</v>
      </c>
    </row>
    <row r="225">
      <c r="A225" s="3456" t="s">
        <v>396</v>
      </c>
      <c r="B225" s="3456" t="s">
        <v>3820</v>
      </c>
      <c r="C225" s="3456" t="s">
        <v>1185</v>
      </c>
      <c r="D225" s="3456" t="s">
        <v>1185</v>
      </c>
      <c r="E225" s="3456" t="s">
        <v>3606</v>
      </c>
    </row>
    <row r="226">
      <c r="A226" s="3456" t="s">
        <v>396</v>
      </c>
      <c r="B226" s="3456" t="s">
        <v>3821</v>
      </c>
      <c r="C226" s="3456" t="s">
        <v>1185</v>
      </c>
      <c r="D226" s="3456" t="s">
        <v>1185</v>
      </c>
      <c r="E226" s="3456" t="s">
        <v>3606</v>
      </c>
    </row>
    <row r="227">
      <c r="A227" s="3456" t="s">
        <v>396</v>
      </c>
      <c r="B227" s="3456" t="s">
        <v>3822</v>
      </c>
      <c r="C227" s="3456" t="s">
        <v>1185</v>
      </c>
      <c r="D227" s="3456" t="s">
        <v>1185</v>
      </c>
      <c r="E227" s="3456" t="s">
        <v>3606</v>
      </c>
    </row>
    <row r="228">
      <c r="A228" s="3456" t="s">
        <v>397</v>
      </c>
      <c r="B228" s="3456" t="s">
        <v>3823</v>
      </c>
      <c r="C228" s="3456" t="s">
        <v>1185</v>
      </c>
      <c r="D228" s="3456" t="s">
        <v>1185</v>
      </c>
      <c r="E228" s="3456" t="s">
        <v>3606</v>
      </c>
    </row>
    <row r="229">
      <c r="A229" s="3456" t="s">
        <v>397</v>
      </c>
      <c r="B229" s="3456" t="s">
        <v>3824</v>
      </c>
      <c r="C229" s="3456" t="s">
        <v>1185</v>
      </c>
      <c r="D229" s="3456" t="s">
        <v>3825</v>
      </c>
      <c r="E229" s="3456" t="s">
        <v>3606</v>
      </c>
    </row>
    <row r="230">
      <c r="A230" s="3456" t="s">
        <v>397</v>
      </c>
      <c r="B230" s="3456" t="s">
        <v>3826</v>
      </c>
      <c r="C230" s="3456" t="s">
        <v>1185</v>
      </c>
      <c r="D230" s="3456" t="s">
        <v>1185</v>
      </c>
      <c r="E230" s="3456" t="s">
        <v>3606</v>
      </c>
    </row>
    <row r="231">
      <c r="A231" s="3456" t="s">
        <v>397</v>
      </c>
      <c r="B231" s="3456" t="s">
        <v>3827</v>
      </c>
      <c r="C231" s="3456" t="s">
        <v>1185</v>
      </c>
      <c r="D231" s="3456" t="s">
        <v>1185</v>
      </c>
      <c r="E231" s="3456" t="s">
        <v>3606</v>
      </c>
    </row>
    <row r="232">
      <c r="A232" s="3456" t="s">
        <v>397</v>
      </c>
      <c r="B232" s="3456" t="s">
        <v>3828</v>
      </c>
      <c r="C232" s="3456" t="s">
        <v>1185</v>
      </c>
      <c r="D232" s="3456" t="s">
        <v>1185</v>
      </c>
      <c r="E232" s="3456" t="s">
        <v>3606</v>
      </c>
    </row>
    <row r="233">
      <c r="A233" s="3456" t="s">
        <v>397</v>
      </c>
      <c r="B233" s="3456" t="s">
        <v>3829</v>
      </c>
      <c r="C233" s="3456" t="s">
        <v>1185</v>
      </c>
      <c r="D233" s="3456" t="s">
        <v>1185</v>
      </c>
      <c r="E233" s="3456" t="s">
        <v>3606</v>
      </c>
    </row>
    <row r="234">
      <c r="A234" s="3456" t="s">
        <v>397</v>
      </c>
      <c r="B234" s="3456" t="s">
        <v>3830</v>
      </c>
      <c r="C234" s="3456" t="s">
        <v>1185</v>
      </c>
      <c r="D234" s="3456" t="s">
        <v>1185</v>
      </c>
      <c r="E234" s="3456" t="s">
        <v>3606</v>
      </c>
    </row>
    <row r="235">
      <c r="A235" s="3456" t="s">
        <v>397</v>
      </c>
      <c r="B235" s="3456" t="s">
        <v>3831</v>
      </c>
      <c r="C235" s="3456" t="s">
        <v>1185</v>
      </c>
      <c r="D235" s="3456" t="s">
        <v>1185</v>
      </c>
      <c r="E235" s="3456" t="s">
        <v>3606</v>
      </c>
    </row>
    <row r="236">
      <c r="A236" s="3456" t="s">
        <v>397</v>
      </c>
      <c r="B236" s="3456" t="s">
        <v>3832</v>
      </c>
      <c r="C236" s="3456" t="s">
        <v>1185</v>
      </c>
      <c r="D236" s="3456" t="s">
        <v>1185</v>
      </c>
      <c r="E236" s="3456" t="s">
        <v>3606</v>
      </c>
    </row>
    <row r="237">
      <c r="A237" s="3456" t="s">
        <v>398</v>
      </c>
      <c r="B237" s="3456" t="s">
        <v>3833</v>
      </c>
      <c r="C237" s="3456" t="s">
        <v>1185</v>
      </c>
      <c r="D237" s="3456" t="s">
        <v>1185</v>
      </c>
      <c r="E237" s="3456" t="s">
        <v>3606</v>
      </c>
    </row>
    <row r="238">
      <c r="A238" s="3456" t="s">
        <v>398</v>
      </c>
      <c r="B238" s="3456" t="s">
        <v>3834</v>
      </c>
      <c r="C238" s="3456" t="s">
        <v>1185</v>
      </c>
      <c r="D238" s="3456" t="s">
        <v>1185</v>
      </c>
      <c r="E238" s="3456" t="s">
        <v>3606</v>
      </c>
    </row>
    <row r="239">
      <c r="A239" s="3456" t="s">
        <v>398</v>
      </c>
      <c r="B239" s="3456" t="s">
        <v>3835</v>
      </c>
      <c r="C239" s="3456" t="s">
        <v>1185</v>
      </c>
      <c r="D239" s="3456" t="s">
        <v>1185</v>
      </c>
      <c r="E239" s="3456" t="s">
        <v>3606</v>
      </c>
    </row>
    <row r="240">
      <c r="A240" s="3456" t="s">
        <v>398</v>
      </c>
      <c r="B240" s="3456" t="s">
        <v>3836</v>
      </c>
      <c r="C240" s="3456" t="s">
        <v>1185</v>
      </c>
      <c r="D240" s="3456" t="s">
        <v>1185</v>
      </c>
      <c r="E240" s="3456" t="s">
        <v>3606</v>
      </c>
    </row>
    <row r="241">
      <c r="A241" s="3456" t="s">
        <v>398</v>
      </c>
      <c r="B241" s="3456" t="s">
        <v>3837</v>
      </c>
      <c r="C241" s="3456" t="s">
        <v>1185</v>
      </c>
      <c r="D241" s="3456" t="s">
        <v>1185</v>
      </c>
      <c r="E241" s="3456" t="s">
        <v>3606</v>
      </c>
    </row>
    <row r="242">
      <c r="A242" s="3456" t="s">
        <v>398</v>
      </c>
      <c r="B242" s="3456" t="s">
        <v>3838</v>
      </c>
      <c r="C242" s="3456" t="s">
        <v>1185</v>
      </c>
      <c r="D242" s="3456" t="s">
        <v>1185</v>
      </c>
      <c r="E242" s="3456" t="s">
        <v>3606</v>
      </c>
    </row>
    <row r="243">
      <c r="A243" s="3456" t="s">
        <v>398</v>
      </c>
      <c r="B243" s="3456" t="s">
        <v>3839</v>
      </c>
      <c r="C243" s="3456" t="s">
        <v>1185</v>
      </c>
      <c r="D243" s="3456" t="s">
        <v>1185</v>
      </c>
      <c r="E243" s="3456" t="s">
        <v>3606</v>
      </c>
    </row>
    <row r="244">
      <c r="A244" s="3456" t="s">
        <v>398</v>
      </c>
      <c r="B244" s="3456" t="s">
        <v>3840</v>
      </c>
      <c r="C244" s="3456" t="s">
        <v>1185</v>
      </c>
      <c r="D244" s="3456" t="s">
        <v>1185</v>
      </c>
      <c r="E244" s="3456" t="s">
        <v>3606</v>
      </c>
    </row>
    <row r="245">
      <c r="A245" s="3456" t="s">
        <v>398</v>
      </c>
      <c r="B245" s="3456" t="s">
        <v>3841</v>
      </c>
      <c r="C245" s="3456" t="s">
        <v>1185</v>
      </c>
      <c r="D245" s="3456" t="s">
        <v>1185</v>
      </c>
      <c r="E245" s="3456" t="s">
        <v>3606</v>
      </c>
    </row>
    <row r="246">
      <c r="A246" s="3456" t="s">
        <v>399</v>
      </c>
      <c r="B246" s="3456" t="s">
        <v>3842</v>
      </c>
      <c r="C246" s="3456" t="s">
        <v>1185</v>
      </c>
      <c r="D246" s="3456" t="s">
        <v>1185</v>
      </c>
      <c r="E246" s="3456" t="s">
        <v>3606</v>
      </c>
    </row>
    <row r="247">
      <c r="A247" s="3456" t="s">
        <v>399</v>
      </c>
      <c r="B247" s="3456" t="s">
        <v>3843</v>
      </c>
      <c r="C247" s="3456" t="s">
        <v>1185</v>
      </c>
      <c r="D247" s="3456" t="s">
        <v>1185</v>
      </c>
      <c r="E247" s="3456" t="s">
        <v>3606</v>
      </c>
    </row>
    <row r="248">
      <c r="A248" s="3456" t="s">
        <v>399</v>
      </c>
      <c r="B248" s="3456" t="s">
        <v>3844</v>
      </c>
      <c r="C248" s="3456" t="s">
        <v>1185</v>
      </c>
      <c r="D248" s="3456" t="s">
        <v>1185</v>
      </c>
      <c r="E248" s="3456" t="s">
        <v>3606</v>
      </c>
    </row>
    <row r="249">
      <c r="A249" s="3456" t="s">
        <v>399</v>
      </c>
      <c r="B249" s="3456" t="s">
        <v>3845</v>
      </c>
      <c r="C249" s="3456" t="s">
        <v>1185</v>
      </c>
      <c r="D249" s="3456" t="s">
        <v>1185</v>
      </c>
      <c r="E249" s="3456" t="s">
        <v>3606</v>
      </c>
    </row>
    <row r="250">
      <c r="A250" s="3456" t="s">
        <v>399</v>
      </c>
      <c r="B250" s="3456" t="s">
        <v>3846</v>
      </c>
      <c r="C250" s="3456" t="s">
        <v>1185</v>
      </c>
      <c r="D250" s="3456" t="s">
        <v>1185</v>
      </c>
      <c r="E250" s="3456" t="s">
        <v>3606</v>
      </c>
    </row>
    <row r="251">
      <c r="A251" s="3456" t="s">
        <v>399</v>
      </c>
      <c r="B251" s="3456" t="s">
        <v>3847</v>
      </c>
      <c r="C251" s="3456" t="s">
        <v>1185</v>
      </c>
      <c r="D251" s="3456" t="s">
        <v>1185</v>
      </c>
      <c r="E251" s="3456" t="s">
        <v>3606</v>
      </c>
    </row>
    <row r="252">
      <c r="A252" s="3456" t="s">
        <v>399</v>
      </c>
      <c r="B252" s="3456" t="s">
        <v>3848</v>
      </c>
      <c r="C252" s="3456" t="s">
        <v>1185</v>
      </c>
      <c r="D252" s="3456" t="s">
        <v>1185</v>
      </c>
      <c r="E252" s="3456" t="s">
        <v>3807</v>
      </c>
    </row>
    <row r="253">
      <c r="A253" s="3456" t="s">
        <v>399</v>
      </c>
      <c r="B253" s="3456" t="s">
        <v>3849</v>
      </c>
      <c r="C253" s="3456" t="s">
        <v>1185</v>
      </c>
      <c r="D253" s="3456" t="s">
        <v>1185</v>
      </c>
      <c r="E253" s="3456" t="s">
        <v>3606</v>
      </c>
    </row>
    <row r="254">
      <c r="A254" s="3456" t="s">
        <v>399</v>
      </c>
      <c r="B254" s="3456" t="s">
        <v>3850</v>
      </c>
      <c r="C254" s="3456" t="s">
        <v>1185</v>
      </c>
      <c r="D254" s="3456" t="s">
        <v>1185</v>
      </c>
      <c r="E254" s="3456" t="s">
        <v>3606</v>
      </c>
    </row>
    <row r="255">
      <c r="A255" s="3456" t="s">
        <v>399</v>
      </c>
      <c r="B255" s="3456" t="s">
        <v>3851</v>
      </c>
      <c r="C255" s="3456" t="s">
        <v>1185</v>
      </c>
      <c r="D255" s="3456" t="s">
        <v>1185</v>
      </c>
      <c r="E255" s="3456" t="s">
        <v>3606</v>
      </c>
    </row>
    <row r="256">
      <c r="A256" s="3456" t="s">
        <v>399</v>
      </c>
      <c r="B256" s="3456" t="s">
        <v>3852</v>
      </c>
      <c r="C256" s="3456" t="s">
        <v>1185</v>
      </c>
      <c r="D256" s="3456" t="s">
        <v>1185</v>
      </c>
      <c r="E256" s="3456" t="s">
        <v>3606</v>
      </c>
    </row>
    <row r="257">
      <c r="A257" s="3456" t="s">
        <v>400</v>
      </c>
      <c r="B257" s="3456" t="s">
        <v>3853</v>
      </c>
      <c r="C257" s="3456" t="s">
        <v>1185</v>
      </c>
      <c r="D257" s="3456" t="s">
        <v>1185</v>
      </c>
      <c r="E257" s="3456" t="s">
        <v>3606</v>
      </c>
    </row>
    <row r="258">
      <c r="A258" s="3456" t="s">
        <v>400</v>
      </c>
      <c r="B258" s="3456" t="s">
        <v>3854</v>
      </c>
      <c r="C258" s="3456" t="s">
        <v>1185</v>
      </c>
      <c r="D258" s="3456" t="s">
        <v>1185</v>
      </c>
      <c r="E258" s="3456" t="s">
        <v>3606</v>
      </c>
    </row>
    <row r="259">
      <c r="A259" s="3456" t="s">
        <v>400</v>
      </c>
      <c r="B259" s="3456" t="s">
        <v>3855</v>
      </c>
      <c r="C259" s="3456" t="s">
        <v>1185</v>
      </c>
      <c r="D259" s="3456" t="s">
        <v>1185</v>
      </c>
      <c r="E259" s="3456" t="s">
        <v>3606</v>
      </c>
    </row>
    <row r="260">
      <c r="A260" s="3456" t="s">
        <v>400</v>
      </c>
      <c r="B260" s="3456" t="s">
        <v>3856</v>
      </c>
      <c r="C260" s="3456" t="s">
        <v>1185</v>
      </c>
      <c r="D260" s="3456" t="s">
        <v>1185</v>
      </c>
      <c r="E260" s="3456" t="s">
        <v>3606</v>
      </c>
    </row>
    <row r="261">
      <c r="A261" s="3456" t="s">
        <v>400</v>
      </c>
      <c r="B261" s="3456" t="s">
        <v>3857</v>
      </c>
      <c r="C261" s="3456" t="s">
        <v>1185</v>
      </c>
      <c r="D261" s="3456" t="s">
        <v>1185</v>
      </c>
      <c r="E261" s="3456" t="s">
        <v>3606</v>
      </c>
    </row>
    <row r="262">
      <c r="A262" s="3456" t="s">
        <v>400</v>
      </c>
      <c r="B262" s="3456" t="s">
        <v>3858</v>
      </c>
      <c r="C262" s="3456" t="s">
        <v>1185</v>
      </c>
      <c r="D262" s="3456" t="s">
        <v>1185</v>
      </c>
      <c r="E262" s="3456" t="s">
        <v>3606</v>
      </c>
    </row>
    <row r="263">
      <c r="A263" s="3456" t="s">
        <v>400</v>
      </c>
      <c r="B263" s="3456" t="s">
        <v>3859</v>
      </c>
      <c r="C263" s="3456" t="s">
        <v>1185</v>
      </c>
      <c r="D263" s="3456" t="s">
        <v>1185</v>
      </c>
      <c r="E263" s="3456" t="s">
        <v>3606</v>
      </c>
    </row>
    <row r="264">
      <c r="A264" s="3456" t="s">
        <v>400</v>
      </c>
      <c r="B264" s="3456" t="s">
        <v>3860</v>
      </c>
      <c r="C264" s="3456" t="s">
        <v>1185</v>
      </c>
      <c r="D264" s="3456" t="s">
        <v>1185</v>
      </c>
      <c r="E264" s="3456" t="s">
        <v>3606</v>
      </c>
    </row>
    <row r="265">
      <c r="A265" s="3456" t="s">
        <v>400</v>
      </c>
      <c r="B265" s="3456" t="s">
        <v>3861</v>
      </c>
      <c r="C265" s="3456" t="s">
        <v>1185</v>
      </c>
      <c r="D265" s="3456" t="s">
        <v>1185</v>
      </c>
      <c r="E265" s="3456" t="s">
        <v>3606</v>
      </c>
    </row>
    <row r="266">
      <c r="A266" s="3456" t="s">
        <v>401</v>
      </c>
      <c r="B266" s="3456" t="s">
        <v>3862</v>
      </c>
      <c r="C266" s="3456" t="s">
        <v>1185</v>
      </c>
      <c r="D266" s="3456" t="s">
        <v>1185</v>
      </c>
      <c r="E266" s="3456" t="s">
        <v>3606</v>
      </c>
    </row>
    <row r="267">
      <c r="A267" s="3456" t="s">
        <v>401</v>
      </c>
      <c r="B267" s="3456" t="s">
        <v>3863</v>
      </c>
      <c r="C267" s="3456" t="s">
        <v>1185</v>
      </c>
      <c r="D267" s="3456" t="s">
        <v>1185</v>
      </c>
      <c r="E267" s="3456" t="s">
        <v>3606</v>
      </c>
    </row>
    <row r="268">
      <c r="A268" s="3456" t="s">
        <v>401</v>
      </c>
      <c r="B268" s="3456" t="s">
        <v>3864</v>
      </c>
      <c r="C268" s="3456" t="s">
        <v>1185</v>
      </c>
      <c r="D268" s="3456" t="s">
        <v>1185</v>
      </c>
      <c r="E268" s="3456" t="s">
        <v>3606</v>
      </c>
    </row>
    <row r="269">
      <c r="A269" s="3456" t="s">
        <v>401</v>
      </c>
      <c r="B269" s="3456" t="s">
        <v>3865</v>
      </c>
      <c r="C269" s="3456" t="s">
        <v>1185</v>
      </c>
      <c r="D269" s="3456" t="s">
        <v>1185</v>
      </c>
      <c r="E269" s="3456" t="s">
        <v>3606</v>
      </c>
    </row>
    <row r="270">
      <c r="A270" s="3456" t="s">
        <v>401</v>
      </c>
      <c r="B270" s="3456" t="s">
        <v>3866</v>
      </c>
      <c r="C270" s="3456" t="s">
        <v>1185</v>
      </c>
      <c r="D270" s="3456" t="s">
        <v>1185</v>
      </c>
      <c r="E270" s="3456" t="s">
        <v>3606</v>
      </c>
    </row>
    <row r="271">
      <c r="A271" s="3456" t="s">
        <v>401</v>
      </c>
      <c r="B271" s="3456" t="s">
        <v>3867</v>
      </c>
      <c r="C271" s="3456" t="s">
        <v>1185</v>
      </c>
      <c r="D271" s="3456" t="s">
        <v>1185</v>
      </c>
      <c r="E271" s="3456" t="s">
        <v>3606</v>
      </c>
    </row>
    <row r="272">
      <c r="A272" s="3456" t="s">
        <v>401</v>
      </c>
      <c r="B272" s="3456" t="s">
        <v>3868</v>
      </c>
      <c r="C272" s="3456" t="s">
        <v>1185</v>
      </c>
      <c r="D272" s="3456" t="s">
        <v>1185</v>
      </c>
      <c r="E272" s="3456" t="s">
        <v>3805</v>
      </c>
    </row>
    <row r="273">
      <c r="A273" s="3456" t="s">
        <v>401</v>
      </c>
      <c r="B273" s="3456" t="s">
        <v>3869</v>
      </c>
      <c r="C273" s="3456" t="s">
        <v>1185</v>
      </c>
      <c r="D273" s="3456" t="s">
        <v>1185</v>
      </c>
      <c r="E273" s="3456" t="s">
        <v>3807</v>
      </c>
    </row>
    <row r="274">
      <c r="A274" s="3456" t="s">
        <v>401</v>
      </c>
      <c r="B274" s="3456" t="s">
        <v>3870</v>
      </c>
      <c r="C274" s="3456" t="s">
        <v>1185</v>
      </c>
      <c r="D274" s="3456" t="s">
        <v>1185</v>
      </c>
      <c r="E274" s="3456" t="s">
        <v>3606</v>
      </c>
    </row>
    <row r="275">
      <c r="A275" s="3456" t="s">
        <v>401</v>
      </c>
      <c r="B275" s="3456" t="s">
        <v>3871</v>
      </c>
      <c r="C275" s="3456" t="s">
        <v>1185</v>
      </c>
      <c r="D275" s="3456" t="s">
        <v>1185</v>
      </c>
      <c r="E275" s="3456" t="s">
        <v>3606</v>
      </c>
    </row>
    <row r="276">
      <c r="A276" s="3456" t="s">
        <v>401</v>
      </c>
      <c r="B276" s="3456" t="s">
        <v>3872</v>
      </c>
      <c r="C276" s="3456" t="s">
        <v>1185</v>
      </c>
      <c r="D276" s="3456" t="s">
        <v>1185</v>
      </c>
      <c r="E276" s="3456" t="s">
        <v>3606</v>
      </c>
    </row>
    <row r="277">
      <c r="A277" s="3456" t="s">
        <v>389</v>
      </c>
      <c r="B277" s="3456" t="s">
        <v>3873</v>
      </c>
      <c r="C277" s="3456" t="s">
        <v>1185</v>
      </c>
      <c r="D277" s="3456" t="s">
        <v>1185</v>
      </c>
      <c r="E277" s="3456" t="s">
        <v>3797</v>
      </c>
    </row>
    <row r="278">
      <c r="A278" s="3456" t="s">
        <v>389</v>
      </c>
      <c r="B278" s="3456" t="s">
        <v>3874</v>
      </c>
      <c r="C278" s="3456" t="s">
        <v>1185</v>
      </c>
      <c r="D278" s="3456" t="s">
        <v>1185</v>
      </c>
      <c r="E278" s="3456" t="s">
        <v>3619</v>
      </c>
    </row>
    <row r="279">
      <c r="A279" s="3456" t="s">
        <v>389</v>
      </c>
      <c r="B279" s="3456" t="s">
        <v>3875</v>
      </c>
      <c r="C279" s="3456" t="s">
        <v>1185</v>
      </c>
      <c r="D279" s="3456" t="s">
        <v>1185</v>
      </c>
      <c r="E279" s="3456" t="s">
        <v>3606</v>
      </c>
    </row>
    <row r="280">
      <c r="A280" s="3456" t="s">
        <v>389</v>
      </c>
      <c r="B280" s="3456" t="s">
        <v>3876</v>
      </c>
      <c r="C280" s="3456" t="s">
        <v>1185</v>
      </c>
      <c r="D280" s="3456" t="s">
        <v>1185</v>
      </c>
      <c r="E280" s="3456" t="s">
        <v>3606</v>
      </c>
    </row>
    <row r="281">
      <c r="A281" s="3456" t="s">
        <v>389</v>
      </c>
      <c r="B281" s="3456" t="s">
        <v>3877</v>
      </c>
      <c r="C281" s="3456" t="s">
        <v>1185</v>
      </c>
      <c r="D281" s="3456" t="s">
        <v>1185</v>
      </c>
      <c r="E281" s="3456" t="s">
        <v>3606</v>
      </c>
    </row>
    <row r="282">
      <c r="A282" s="3456" t="s">
        <v>389</v>
      </c>
      <c r="B282" s="3456" t="s">
        <v>3878</v>
      </c>
      <c r="C282" s="3456" t="s">
        <v>1185</v>
      </c>
      <c r="D282" s="3456" t="s">
        <v>1185</v>
      </c>
      <c r="E282" s="3456" t="s">
        <v>3606</v>
      </c>
    </row>
    <row r="283">
      <c r="A283" s="3456" t="s">
        <v>389</v>
      </c>
      <c r="B283" s="3456" t="s">
        <v>3879</v>
      </c>
      <c r="C283" s="3456" t="s">
        <v>1185</v>
      </c>
      <c r="D283" s="3456" t="s">
        <v>1185</v>
      </c>
      <c r="E283" s="3456" t="s">
        <v>3606</v>
      </c>
    </row>
    <row r="284">
      <c r="A284" s="3456" t="s">
        <v>389</v>
      </c>
      <c r="B284" s="3456" t="s">
        <v>3880</v>
      </c>
      <c r="C284" s="3456" t="s">
        <v>1185</v>
      </c>
      <c r="D284" s="3456" t="s">
        <v>1185</v>
      </c>
      <c r="E284" s="3456" t="s">
        <v>3606</v>
      </c>
    </row>
    <row r="285">
      <c r="A285" s="3456" t="s">
        <v>389</v>
      </c>
      <c r="B285" s="3456" t="s">
        <v>3881</v>
      </c>
      <c r="C285" s="3456" t="s">
        <v>1185</v>
      </c>
      <c r="D285" s="3456" t="s">
        <v>1185</v>
      </c>
      <c r="E285" s="3456" t="s">
        <v>3606</v>
      </c>
    </row>
    <row r="286">
      <c r="A286" s="3456" t="s">
        <v>389</v>
      </c>
      <c r="B286" s="3456" t="s">
        <v>3882</v>
      </c>
      <c r="C286" s="3456" t="s">
        <v>1185</v>
      </c>
      <c r="D286" s="3456" t="s">
        <v>1185</v>
      </c>
      <c r="E286" s="3456" t="s">
        <v>3606</v>
      </c>
    </row>
    <row r="287">
      <c r="A287" s="3456" t="s">
        <v>389</v>
      </c>
      <c r="B287" s="3456" t="s">
        <v>3883</v>
      </c>
      <c r="C287" s="3456" t="s">
        <v>1185</v>
      </c>
      <c r="D287" s="3456" t="s">
        <v>1185</v>
      </c>
      <c r="E287" s="3456" t="s">
        <v>3606</v>
      </c>
    </row>
    <row r="288">
      <c r="A288" s="3456" t="s">
        <v>402</v>
      </c>
      <c r="B288" s="3456" t="s">
        <v>3884</v>
      </c>
      <c r="C288" s="3456" t="s">
        <v>1185</v>
      </c>
      <c r="D288" s="3456" t="s">
        <v>1185</v>
      </c>
      <c r="E288" s="3456" t="s">
        <v>3606</v>
      </c>
    </row>
    <row r="289">
      <c r="A289" s="3456" t="s">
        <v>402</v>
      </c>
      <c r="B289" s="3456" t="s">
        <v>3885</v>
      </c>
      <c r="C289" s="3456" t="s">
        <v>1185</v>
      </c>
      <c r="D289" s="3456" t="s">
        <v>1185</v>
      </c>
      <c r="E289" s="3456" t="s">
        <v>3606</v>
      </c>
    </row>
    <row r="290">
      <c r="A290" s="3456" t="s">
        <v>402</v>
      </c>
      <c r="B290" s="3456" t="s">
        <v>3886</v>
      </c>
      <c r="C290" s="3456" t="s">
        <v>1185</v>
      </c>
      <c r="D290" s="3456" t="s">
        <v>1185</v>
      </c>
      <c r="E290" s="3456" t="s">
        <v>3606</v>
      </c>
    </row>
    <row r="291">
      <c r="A291" s="3456" t="s">
        <v>402</v>
      </c>
      <c r="B291" s="3456" t="s">
        <v>3887</v>
      </c>
      <c r="C291" s="3456" t="s">
        <v>1185</v>
      </c>
      <c r="D291" s="3456" t="s">
        <v>1185</v>
      </c>
      <c r="E291" s="3456" t="s">
        <v>3606</v>
      </c>
    </row>
    <row r="292">
      <c r="A292" s="3456" t="s">
        <v>402</v>
      </c>
      <c r="B292" s="3456" t="s">
        <v>3888</v>
      </c>
      <c r="C292" s="3456" t="s">
        <v>1185</v>
      </c>
      <c r="D292" s="3456" t="s">
        <v>1185</v>
      </c>
      <c r="E292" s="3456" t="s">
        <v>3606</v>
      </c>
    </row>
    <row r="293">
      <c r="A293" s="3456" t="s">
        <v>402</v>
      </c>
      <c r="B293" s="3456" t="s">
        <v>3889</v>
      </c>
      <c r="C293" s="3456" t="s">
        <v>1185</v>
      </c>
      <c r="D293" s="3456" t="s">
        <v>1185</v>
      </c>
      <c r="E293" s="3456" t="s">
        <v>3606</v>
      </c>
    </row>
    <row r="294">
      <c r="A294" s="3456" t="s">
        <v>402</v>
      </c>
      <c r="B294" s="3456" t="s">
        <v>3890</v>
      </c>
      <c r="C294" s="3456" t="s">
        <v>1185</v>
      </c>
      <c r="D294" s="3456" t="s">
        <v>1185</v>
      </c>
      <c r="E294" s="3456" t="s">
        <v>3606</v>
      </c>
    </row>
    <row r="295">
      <c r="A295" s="3456" t="s">
        <v>402</v>
      </c>
      <c r="B295" s="3456" t="s">
        <v>3891</v>
      </c>
      <c r="C295" s="3456" t="s">
        <v>1185</v>
      </c>
      <c r="D295" s="3456" t="s">
        <v>1185</v>
      </c>
      <c r="E295" s="3456" t="s">
        <v>3606</v>
      </c>
    </row>
    <row r="296">
      <c r="A296" s="3456" t="s">
        <v>402</v>
      </c>
      <c r="B296" s="3456" t="s">
        <v>3892</v>
      </c>
      <c r="C296" s="3456" t="s">
        <v>1185</v>
      </c>
      <c r="D296" s="3456" t="s">
        <v>1185</v>
      </c>
      <c r="E296" s="3456" t="s">
        <v>3606</v>
      </c>
    </row>
    <row r="297">
      <c r="A297" s="3456" t="s">
        <v>403</v>
      </c>
      <c r="B297" s="3456" t="s">
        <v>3893</v>
      </c>
      <c r="C297" s="3456" t="s">
        <v>1185</v>
      </c>
      <c r="D297" s="3456" t="s">
        <v>1185</v>
      </c>
      <c r="E297" s="3456" t="s">
        <v>3606</v>
      </c>
    </row>
    <row r="298">
      <c r="A298" s="3456" t="s">
        <v>403</v>
      </c>
      <c r="B298" s="3456" t="s">
        <v>3894</v>
      </c>
      <c r="C298" s="3456" t="s">
        <v>1185</v>
      </c>
      <c r="D298" s="3456" t="s">
        <v>1185</v>
      </c>
      <c r="E298" s="3456" t="s">
        <v>3606</v>
      </c>
    </row>
    <row r="299">
      <c r="A299" s="3456" t="s">
        <v>403</v>
      </c>
      <c r="B299" s="3456" t="s">
        <v>3895</v>
      </c>
      <c r="C299" s="3456" t="s">
        <v>1185</v>
      </c>
      <c r="D299" s="3456" t="s">
        <v>1185</v>
      </c>
      <c r="E299" s="3456" t="s">
        <v>3606</v>
      </c>
    </row>
    <row r="300">
      <c r="A300" s="3456" t="s">
        <v>403</v>
      </c>
      <c r="B300" s="3456" t="s">
        <v>3896</v>
      </c>
      <c r="C300" s="3456" t="s">
        <v>1185</v>
      </c>
      <c r="D300" s="3456" t="s">
        <v>1185</v>
      </c>
      <c r="E300" s="3456" t="s">
        <v>3606</v>
      </c>
    </row>
    <row r="301">
      <c r="A301" s="3456" t="s">
        <v>403</v>
      </c>
      <c r="B301" s="3456" t="s">
        <v>3897</v>
      </c>
      <c r="C301" s="3456" t="s">
        <v>1185</v>
      </c>
      <c r="D301" s="3456" t="s">
        <v>1185</v>
      </c>
      <c r="E301" s="3456" t="s">
        <v>3606</v>
      </c>
    </row>
    <row r="302">
      <c r="A302" s="3456" t="s">
        <v>403</v>
      </c>
      <c r="B302" s="3456" t="s">
        <v>3898</v>
      </c>
      <c r="C302" s="3456" t="s">
        <v>1185</v>
      </c>
      <c r="D302" s="3456" t="s">
        <v>1185</v>
      </c>
      <c r="E302" s="3456" t="s">
        <v>3606</v>
      </c>
    </row>
    <row r="303">
      <c r="A303" s="3456" t="s">
        <v>403</v>
      </c>
      <c r="B303" s="3456" t="s">
        <v>3899</v>
      </c>
      <c r="C303" s="3456" t="s">
        <v>1185</v>
      </c>
      <c r="D303" s="3456" t="s">
        <v>1185</v>
      </c>
      <c r="E303" s="3456" t="s">
        <v>3606</v>
      </c>
    </row>
    <row r="304">
      <c r="A304" s="3456" t="s">
        <v>403</v>
      </c>
      <c r="B304" s="3456" t="s">
        <v>3900</v>
      </c>
      <c r="C304" s="3456" t="s">
        <v>1185</v>
      </c>
      <c r="D304" s="3456" t="s">
        <v>1185</v>
      </c>
      <c r="E304" s="3456" t="s">
        <v>3606</v>
      </c>
    </row>
    <row r="305">
      <c r="A305" s="3456" t="s">
        <v>403</v>
      </c>
      <c r="B305" s="3456" t="s">
        <v>3901</v>
      </c>
      <c r="C305" s="3456" t="s">
        <v>1185</v>
      </c>
      <c r="D305" s="3456" t="s">
        <v>1185</v>
      </c>
      <c r="E305" s="3456" t="s">
        <v>3606</v>
      </c>
    </row>
    <row r="306">
      <c r="A306" s="3456" t="s">
        <v>404</v>
      </c>
      <c r="B306" s="3456" t="s">
        <v>3902</v>
      </c>
      <c r="C306" s="3456" t="s">
        <v>1185</v>
      </c>
      <c r="D306" s="3456" t="s">
        <v>1185</v>
      </c>
      <c r="E306" s="3456" t="s">
        <v>3606</v>
      </c>
    </row>
    <row r="307">
      <c r="A307" s="3456" t="s">
        <v>404</v>
      </c>
      <c r="B307" s="3456" t="s">
        <v>3903</v>
      </c>
      <c r="C307" s="3456" t="s">
        <v>1185</v>
      </c>
      <c r="D307" s="3456" t="s">
        <v>1185</v>
      </c>
      <c r="E307" s="3456" t="s">
        <v>3606</v>
      </c>
    </row>
    <row r="308">
      <c r="A308" s="3456" t="s">
        <v>404</v>
      </c>
      <c r="B308" s="3456" t="s">
        <v>3904</v>
      </c>
      <c r="C308" s="3456" t="s">
        <v>1185</v>
      </c>
      <c r="D308" s="3456" t="s">
        <v>1185</v>
      </c>
      <c r="E308" s="3456" t="s">
        <v>3606</v>
      </c>
    </row>
    <row r="309">
      <c r="A309" s="3456" t="s">
        <v>404</v>
      </c>
      <c r="B309" s="3456" t="s">
        <v>3905</v>
      </c>
      <c r="C309" s="3456" t="s">
        <v>1185</v>
      </c>
      <c r="D309" s="3456" t="s">
        <v>1185</v>
      </c>
      <c r="E309" s="3456" t="s">
        <v>3606</v>
      </c>
    </row>
    <row r="310">
      <c r="A310" s="3456" t="s">
        <v>404</v>
      </c>
      <c r="B310" s="3456" t="s">
        <v>3906</v>
      </c>
      <c r="C310" s="3456" t="s">
        <v>1185</v>
      </c>
      <c r="D310" s="3456" t="s">
        <v>1185</v>
      </c>
      <c r="E310" s="3456" t="s">
        <v>3606</v>
      </c>
    </row>
    <row r="311">
      <c r="A311" s="3456" t="s">
        <v>404</v>
      </c>
      <c r="B311" s="3456" t="s">
        <v>3907</v>
      </c>
      <c r="C311" s="3456" t="s">
        <v>1185</v>
      </c>
      <c r="D311" s="3456" t="s">
        <v>1185</v>
      </c>
      <c r="E311" s="3456" t="s">
        <v>3606</v>
      </c>
    </row>
    <row r="312">
      <c r="A312" s="3456" t="s">
        <v>404</v>
      </c>
      <c r="B312" s="3456" t="s">
        <v>3908</v>
      </c>
      <c r="C312" s="3456" t="s">
        <v>1185</v>
      </c>
      <c r="D312" s="3456" t="s">
        <v>1185</v>
      </c>
      <c r="E312" s="3456" t="s">
        <v>3606</v>
      </c>
    </row>
    <row r="313">
      <c r="A313" s="3456" t="s">
        <v>404</v>
      </c>
      <c r="B313" s="3456" t="s">
        <v>3909</v>
      </c>
      <c r="C313" s="3456" t="s">
        <v>1185</v>
      </c>
      <c r="D313" s="3456" t="s">
        <v>1185</v>
      </c>
      <c r="E313" s="3456" t="s">
        <v>3606</v>
      </c>
    </row>
    <row r="314">
      <c r="A314" s="3456" t="s">
        <v>404</v>
      </c>
      <c r="B314" s="3456" t="s">
        <v>3910</v>
      </c>
      <c r="C314" s="3456" t="s">
        <v>1185</v>
      </c>
      <c r="D314" s="3456" t="s">
        <v>1185</v>
      </c>
      <c r="E314" s="3456" t="s">
        <v>3606</v>
      </c>
    </row>
    <row r="315">
      <c r="A315" s="3456" t="s">
        <v>405</v>
      </c>
      <c r="B315" s="3456" t="s">
        <v>3911</v>
      </c>
      <c r="C315" s="3456" t="s">
        <v>1185</v>
      </c>
      <c r="D315" s="3456" t="s">
        <v>1185</v>
      </c>
      <c r="E315" s="3456" t="s">
        <v>3606</v>
      </c>
    </row>
    <row r="316">
      <c r="A316" s="3456" t="s">
        <v>405</v>
      </c>
      <c r="B316" s="3456" t="s">
        <v>3912</v>
      </c>
      <c r="C316" s="3456" t="s">
        <v>1185</v>
      </c>
      <c r="D316" s="3456" t="s">
        <v>1185</v>
      </c>
      <c r="E316" s="3456" t="s">
        <v>3606</v>
      </c>
    </row>
    <row r="317">
      <c r="A317" s="3456" t="s">
        <v>405</v>
      </c>
      <c r="B317" s="3456" t="s">
        <v>3913</v>
      </c>
      <c r="C317" s="3456" t="s">
        <v>1185</v>
      </c>
      <c r="D317" s="3456" t="s">
        <v>1185</v>
      </c>
      <c r="E317" s="3456" t="s">
        <v>3606</v>
      </c>
    </row>
    <row r="318">
      <c r="A318" s="3456" t="s">
        <v>405</v>
      </c>
      <c r="B318" s="3456" t="s">
        <v>3914</v>
      </c>
      <c r="C318" s="3456" t="s">
        <v>1185</v>
      </c>
      <c r="D318" s="3456" t="s">
        <v>1185</v>
      </c>
      <c r="E318" s="3456" t="s">
        <v>3606</v>
      </c>
    </row>
    <row r="319">
      <c r="A319" s="3456" t="s">
        <v>405</v>
      </c>
      <c r="B319" s="3456" t="s">
        <v>3915</v>
      </c>
      <c r="C319" s="3456" t="s">
        <v>1185</v>
      </c>
      <c r="D319" s="3456" t="s">
        <v>1185</v>
      </c>
      <c r="E319" s="3456" t="s">
        <v>3606</v>
      </c>
    </row>
    <row r="320">
      <c r="A320" s="3456" t="s">
        <v>405</v>
      </c>
      <c r="B320" s="3456" t="s">
        <v>3916</v>
      </c>
      <c r="C320" s="3456" t="s">
        <v>1185</v>
      </c>
      <c r="D320" s="3456" t="s">
        <v>1185</v>
      </c>
      <c r="E320" s="3456" t="s">
        <v>3606</v>
      </c>
    </row>
    <row r="321">
      <c r="A321" s="3456" t="s">
        <v>405</v>
      </c>
      <c r="B321" s="3456" t="s">
        <v>3917</v>
      </c>
      <c r="C321" s="3456" t="s">
        <v>1185</v>
      </c>
      <c r="D321" s="3456" t="s">
        <v>1185</v>
      </c>
      <c r="E321" s="3456" t="s">
        <v>3606</v>
      </c>
    </row>
    <row r="322">
      <c r="A322" s="3456" t="s">
        <v>405</v>
      </c>
      <c r="B322" s="3456" t="s">
        <v>3918</v>
      </c>
      <c r="C322" s="3456" t="s">
        <v>1185</v>
      </c>
      <c r="D322" s="3456" t="s">
        <v>1185</v>
      </c>
      <c r="E322" s="3456" t="s">
        <v>3606</v>
      </c>
    </row>
    <row r="323">
      <c r="A323" s="3456" t="s">
        <v>405</v>
      </c>
      <c r="B323" s="3456" t="s">
        <v>3919</v>
      </c>
      <c r="C323" s="3456" t="s">
        <v>1185</v>
      </c>
      <c r="D323" s="3456" t="s">
        <v>1185</v>
      </c>
      <c r="E323" s="3456" t="s">
        <v>3606</v>
      </c>
    </row>
    <row r="324">
      <c r="A324" s="3456" t="s">
        <v>406</v>
      </c>
      <c r="B324" s="3456" t="s">
        <v>3920</v>
      </c>
      <c r="C324" s="3456" t="s">
        <v>1185</v>
      </c>
      <c r="D324" s="3456" t="s">
        <v>1185</v>
      </c>
      <c r="E324" s="3456" t="s">
        <v>3606</v>
      </c>
    </row>
    <row r="325">
      <c r="A325" s="3456" t="s">
        <v>406</v>
      </c>
      <c r="B325" s="3456" t="s">
        <v>3921</v>
      </c>
      <c r="C325" s="3456" t="s">
        <v>1185</v>
      </c>
      <c r="D325" s="3456" t="s">
        <v>1185</v>
      </c>
      <c r="E325" s="3456" t="s">
        <v>3606</v>
      </c>
    </row>
    <row r="326">
      <c r="A326" s="3456" t="s">
        <v>406</v>
      </c>
      <c r="B326" s="3456" t="s">
        <v>3922</v>
      </c>
      <c r="C326" s="3456" t="s">
        <v>1185</v>
      </c>
      <c r="D326" s="3456" t="s">
        <v>1185</v>
      </c>
      <c r="E326" s="3456" t="s">
        <v>3606</v>
      </c>
    </row>
    <row r="327">
      <c r="A327" s="3456" t="s">
        <v>406</v>
      </c>
      <c r="B327" s="3456" t="s">
        <v>3923</v>
      </c>
      <c r="C327" s="3456" t="s">
        <v>1185</v>
      </c>
      <c r="D327" s="3456" t="s">
        <v>1185</v>
      </c>
      <c r="E327" s="3456" t="s">
        <v>3606</v>
      </c>
    </row>
    <row r="328">
      <c r="A328" s="3456" t="s">
        <v>406</v>
      </c>
      <c r="B328" s="3456" t="s">
        <v>3924</v>
      </c>
      <c r="C328" s="3456" t="s">
        <v>1185</v>
      </c>
      <c r="D328" s="3456" t="s">
        <v>1185</v>
      </c>
      <c r="E328" s="3456" t="s">
        <v>3606</v>
      </c>
    </row>
    <row r="329">
      <c r="A329" s="3456" t="s">
        <v>406</v>
      </c>
      <c r="B329" s="3456" t="s">
        <v>3925</v>
      </c>
      <c r="C329" s="3456" t="s">
        <v>1185</v>
      </c>
      <c r="D329" s="3456" t="s">
        <v>1185</v>
      </c>
      <c r="E329" s="3456" t="s">
        <v>3606</v>
      </c>
    </row>
    <row r="330">
      <c r="A330" s="3456" t="s">
        <v>406</v>
      </c>
      <c r="B330" s="3456" t="s">
        <v>3926</v>
      </c>
      <c r="C330" s="3456" t="s">
        <v>1185</v>
      </c>
      <c r="D330" s="3456" t="s">
        <v>1185</v>
      </c>
      <c r="E330" s="3456" t="s">
        <v>3805</v>
      </c>
    </row>
    <row r="331">
      <c r="A331" s="3456" t="s">
        <v>406</v>
      </c>
      <c r="B331" s="3456" t="s">
        <v>3927</v>
      </c>
      <c r="C331" s="3456" t="s">
        <v>1185</v>
      </c>
      <c r="D331" s="3456" t="s">
        <v>1185</v>
      </c>
      <c r="E331" s="3456" t="s">
        <v>3807</v>
      </c>
    </row>
    <row r="332">
      <c r="A332" s="3456" t="s">
        <v>406</v>
      </c>
      <c r="B332" s="3456" t="s">
        <v>3928</v>
      </c>
      <c r="C332" s="3456" t="s">
        <v>1185</v>
      </c>
      <c r="D332" s="3456" t="s">
        <v>1185</v>
      </c>
      <c r="E332" s="3456" t="s">
        <v>3606</v>
      </c>
    </row>
    <row r="333">
      <c r="A333" s="3456" t="s">
        <v>406</v>
      </c>
      <c r="B333" s="3456" t="s">
        <v>3929</v>
      </c>
      <c r="C333" s="3456" t="s">
        <v>1185</v>
      </c>
      <c r="D333" s="3456" t="s">
        <v>1185</v>
      </c>
      <c r="E333" s="3456" t="s">
        <v>3606</v>
      </c>
    </row>
    <row r="334">
      <c r="A334" s="3456" t="s">
        <v>406</v>
      </c>
      <c r="B334" s="3456" t="s">
        <v>3930</v>
      </c>
      <c r="C334" s="3456" t="s">
        <v>1185</v>
      </c>
      <c r="D334" s="3456" t="s">
        <v>1185</v>
      </c>
      <c r="E334" s="3456" t="s">
        <v>3672</v>
      </c>
    </row>
    <row r="335">
      <c r="A335" s="3456" t="s">
        <v>406</v>
      </c>
      <c r="B335" s="3456" t="s">
        <v>3931</v>
      </c>
      <c r="C335" s="3456" t="s">
        <v>1185</v>
      </c>
      <c r="D335" s="3456" t="s">
        <v>1185</v>
      </c>
      <c r="E335" s="3456" t="s">
        <v>3606</v>
      </c>
    </row>
    <row r="336">
      <c r="A336" s="3456" t="s">
        <v>390</v>
      </c>
      <c r="B336" s="3456" t="s">
        <v>3932</v>
      </c>
      <c r="C336" s="3456" t="s">
        <v>1185</v>
      </c>
      <c r="D336" s="3456" t="s">
        <v>1185</v>
      </c>
      <c r="E336" s="3456" t="s">
        <v>3619</v>
      </c>
    </row>
    <row r="337">
      <c r="A337" s="3456" t="s">
        <v>390</v>
      </c>
      <c r="B337" s="3456" t="s">
        <v>3933</v>
      </c>
      <c r="C337" s="3456" t="s">
        <v>1185</v>
      </c>
      <c r="D337" s="3456" t="s">
        <v>1185</v>
      </c>
      <c r="E337" s="3456" t="s">
        <v>3606</v>
      </c>
    </row>
    <row r="338">
      <c r="A338" s="3456" t="s">
        <v>390</v>
      </c>
      <c r="B338" s="3456" t="s">
        <v>3934</v>
      </c>
      <c r="C338" s="3456" t="s">
        <v>1185</v>
      </c>
      <c r="D338" s="3456" t="s">
        <v>1185</v>
      </c>
      <c r="E338" s="3456" t="s">
        <v>3606</v>
      </c>
    </row>
    <row r="339">
      <c r="A339" s="3456" t="s">
        <v>390</v>
      </c>
      <c r="B339" s="3456" t="s">
        <v>3935</v>
      </c>
      <c r="C339" s="3456" t="s">
        <v>1185</v>
      </c>
      <c r="D339" s="3456" t="s">
        <v>1185</v>
      </c>
      <c r="E339" s="3456" t="s">
        <v>3606</v>
      </c>
    </row>
    <row r="340">
      <c r="A340" s="3456" t="s">
        <v>390</v>
      </c>
      <c r="B340" s="3456" t="s">
        <v>3936</v>
      </c>
      <c r="C340" s="3456" t="s">
        <v>1185</v>
      </c>
      <c r="D340" s="3456" t="s">
        <v>1185</v>
      </c>
      <c r="E340" s="3456" t="s">
        <v>3606</v>
      </c>
    </row>
    <row r="341">
      <c r="A341" s="3456" t="s">
        <v>390</v>
      </c>
      <c r="B341" s="3456" t="s">
        <v>3937</v>
      </c>
      <c r="C341" s="3456" t="s">
        <v>1185</v>
      </c>
      <c r="D341" s="3456" t="s">
        <v>1185</v>
      </c>
      <c r="E341" s="3456" t="s">
        <v>3606</v>
      </c>
    </row>
    <row r="342">
      <c r="A342" s="3456" t="s">
        <v>390</v>
      </c>
      <c r="B342" s="3456" t="s">
        <v>3938</v>
      </c>
      <c r="C342" s="3456" t="s">
        <v>1185</v>
      </c>
      <c r="D342" s="3456" t="s">
        <v>1185</v>
      </c>
      <c r="E342" s="3456" t="s">
        <v>3606</v>
      </c>
    </row>
    <row r="343">
      <c r="A343" s="3456" t="s">
        <v>390</v>
      </c>
      <c r="B343" s="3456" t="s">
        <v>3939</v>
      </c>
      <c r="C343" s="3456" t="s">
        <v>1185</v>
      </c>
      <c r="D343" s="3456" t="s">
        <v>1185</v>
      </c>
      <c r="E343" s="3456" t="s">
        <v>3606</v>
      </c>
    </row>
    <row r="344">
      <c r="A344" s="3456" t="s">
        <v>390</v>
      </c>
      <c r="B344" s="3456" t="s">
        <v>3940</v>
      </c>
      <c r="C344" s="3456" t="s">
        <v>1185</v>
      </c>
      <c r="D344" s="3456" t="s">
        <v>1185</v>
      </c>
      <c r="E344" s="3456" t="s">
        <v>3606</v>
      </c>
    </row>
    <row r="345">
      <c r="A345" s="3456" t="s">
        <v>390</v>
      </c>
      <c r="B345" s="3456" t="s">
        <v>3941</v>
      </c>
      <c r="C345" s="3456" t="s">
        <v>1185</v>
      </c>
      <c r="D345" s="3456" t="s">
        <v>1185</v>
      </c>
      <c r="E345" s="3456" t="s">
        <v>3606</v>
      </c>
    </row>
    <row r="346">
      <c r="A346" s="3456" t="s">
        <v>407</v>
      </c>
      <c r="B346" s="3456" t="s">
        <v>3942</v>
      </c>
      <c r="C346" s="3456" t="s">
        <v>1185</v>
      </c>
      <c r="D346" s="3456" t="s">
        <v>1185</v>
      </c>
      <c r="E346" s="3456" t="s">
        <v>3606</v>
      </c>
    </row>
    <row r="347">
      <c r="A347" s="3456" t="s">
        <v>407</v>
      </c>
      <c r="B347" s="3456" t="s">
        <v>3943</v>
      </c>
      <c r="C347" s="3456" t="s">
        <v>1185</v>
      </c>
      <c r="D347" s="3456" t="s">
        <v>1185</v>
      </c>
      <c r="E347" s="3456" t="s">
        <v>3606</v>
      </c>
    </row>
    <row r="348">
      <c r="A348" s="3456" t="s">
        <v>407</v>
      </c>
      <c r="B348" s="3456" t="s">
        <v>3944</v>
      </c>
      <c r="C348" s="3456" t="s">
        <v>1185</v>
      </c>
      <c r="D348" s="3456" t="s">
        <v>1185</v>
      </c>
      <c r="E348" s="3456" t="s">
        <v>3606</v>
      </c>
    </row>
    <row r="349">
      <c r="A349" s="3456" t="s">
        <v>407</v>
      </c>
      <c r="B349" s="3456" t="s">
        <v>3945</v>
      </c>
      <c r="C349" s="3456" t="s">
        <v>1185</v>
      </c>
      <c r="D349" s="3456" t="s">
        <v>1185</v>
      </c>
      <c r="E349" s="3456" t="s">
        <v>3606</v>
      </c>
    </row>
    <row r="350">
      <c r="A350" s="3456" t="s">
        <v>407</v>
      </c>
      <c r="B350" s="3456" t="s">
        <v>3946</v>
      </c>
      <c r="C350" s="3456" t="s">
        <v>1185</v>
      </c>
      <c r="D350" s="3456" t="s">
        <v>1185</v>
      </c>
      <c r="E350" s="3456" t="s">
        <v>3606</v>
      </c>
    </row>
    <row r="351">
      <c r="A351" s="3456" t="s">
        <v>407</v>
      </c>
      <c r="B351" s="3456" t="s">
        <v>3947</v>
      </c>
      <c r="C351" s="3456" t="s">
        <v>1185</v>
      </c>
      <c r="D351" s="3456" t="s">
        <v>1185</v>
      </c>
      <c r="E351" s="3456" t="s">
        <v>3606</v>
      </c>
    </row>
    <row r="352">
      <c r="A352" s="3456" t="s">
        <v>407</v>
      </c>
      <c r="B352" s="3456" t="s">
        <v>3948</v>
      </c>
      <c r="C352" s="3456" t="s">
        <v>1185</v>
      </c>
      <c r="D352" s="3456" t="s">
        <v>1185</v>
      </c>
      <c r="E352" s="3456" t="s">
        <v>3805</v>
      </c>
    </row>
    <row r="353">
      <c r="A353" s="3456" t="s">
        <v>407</v>
      </c>
      <c r="B353" s="3456" t="s">
        <v>3949</v>
      </c>
      <c r="C353" s="3456" t="s">
        <v>1185</v>
      </c>
      <c r="D353" s="3456" t="s">
        <v>1185</v>
      </c>
      <c r="E353" s="3456" t="s">
        <v>3807</v>
      </c>
    </row>
    <row r="354">
      <c r="A354" s="3456" t="s">
        <v>407</v>
      </c>
      <c r="B354" s="3456" t="s">
        <v>3950</v>
      </c>
      <c r="C354" s="3456" t="s">
        <v>1185</v>
      </c>
      <c r="D354" s="3456" t="s">
        <v>1185</v>
      </c>
      <c r="E354" s="3456" t="s">
        <v>3606</v>
      </c>
    </row>
    <row r="355">
      <c r="A355" s="3456" t="s">
        <v>407</v>
      </c>
      <c r="B355" s="3456" t="s">
        <v>3951</v>
      </c>
      <c r="C355" s="3456" t="s">
        <v>1185</v>
      </c>
      <c r="D355" s="3456" t="s">
        <v>1185</v>
      </c>
      <c r="E355" s="3456" t="s">
        <v>3606</v>
      </c>
    </row>
    <row r="356">
      <c r="A356" s="3456" t="s">
        <v>407</v>
      </c>
      <c r="B356" s="3456" t="s">
        <v>3952</v>
      </c>
      <c r="C356" s="3456" t="s">
        <v>1185</v>
      </c>
      <c r="D356" s="3456" t="s">
        <v>1185</v>
      </c>
      <c r="E356" s="3456" t="s">
        <v>3672</v>
      </c>
    </row>
    <row r="357">
      <c r="A357" s="3456" t="s">
        <v>407</v>
      </c>
      <c r="B357" s="3456" t="s">
        <v>3953</v>
      </c>
      <c r="C357" s="3456" t="s">
        <v>1185</v>
      </c>
      <c r="D357" s="3456" t="s">
        <v>1185</v>
      </c>
      <c r="E357" s="3456" t="s">
        <v>3606</v>
      </c>
    </row>
    <row r="358">
      <c r="A358" s="3456" t="s">
        <v>391</v>
      </c>
      <c r="B358" s="3456" t="s">
        <v>3954</v>
      </c>
      <c r="C358" s="3456" t="s">
        <v>1185</v>
      </c>
      <c r="D358" s="3456" t="s">
        <v>1185</v>
      </c>
      <c r="E358" s="3456" t="s">
        <v>3606</v>
      </c>
    </row>
    <row r="359">
      <c r="A359" s="3456" t="s">
        <v>391</v>
      </c>
      <c r="B359" s="3456" t="s">
        <v>3955</v>
      </c>
      <c r="C359" s="3456" t="s">
        <v>1185</v>
      </c>
      <c r="D359" s="3456" t="s">
        <v>1185</v>
      </c>
      <c r="E359" s="3456" t="s">
        <v>3606</v>
      </c>
    </row>
    <row r="360">
      <c r="A360" s="3456" t="s">
        <v>391</v>
      </c>
      <c r="B360" s="3456" t="s">
        <v>3956</v>
      </c>
      <c r="C360" s="3456" t="s">
        <v>1185</v>
      </c>
      <c r="D360" s="3456" t="s">
        <v>1185</v>
      </c>
      <c r="E360" s="3456" t="s">
        <v>3606</v>
      </c>
    </row>
    <row r="361">
      <c r="A361" s="3456" t="s">
        <v>391</v>
      </c>
      <c r="B361" s="3456" t="s">
        <v>3957</v>
      </c>
      <c r="C361" s="3456" t="s">
        <v>1185</v>
      </c>
      <c r="D361" s="3456" t="s">
        <v>1185</v>
      </c>
      <c r="E361" s="3456" t="s">
        <v>3606</v>
      </c>
    </row>
    <row r="362">
      <c r="A362" s="3456" t="s">
        <v>391</v>
      </c>
      <c r="B362" s="3456" t="s">
        <v>3958</v>
      </c>
      <c r="C362" s="3456" t="s">
        <v>1185</v>
      </c>
      <c r="D362" s="3456" t="s">
        <v>1185</v>
      </c>
      <c r="E362" s="3456" t="s">
        <v>3606</v>
      </c>
    </row>
    <row r="363">
      <c r="A363" s="3456" t="s">
        <v>391</v>
      </c>
      <c r="B363" s="3456" t="s">
        <v>3959</v>
      </c>
      <c r="C363" s="3456" t="s">
        <v>1185</v>
      </c>
      <c r="D363" s="3456" t="s">
        <v>1185</v>
      </c>
      <c r="E363" s="3456" t="s">
        <v>3606</v>
      </c>
    </row>
    <row r="364">
      <c r="A364" s="3456" t="s">
        <v>391</v>
      </c>
      <c r="B364" s="3456" t="s">
        <v>3960</v>
      </c>
      <c r="C364" s="3456" t="s">
        <v>1185</v>
      </c>
      <c r="D364" s="3456" t="s">
        <v>1185</v>
      </c>
      <c r="E364" s="3456" t="s">
        <v>3606</v>
      </c>
    </row>
    <row r="365">
      <c r="A365" s="3456" t="s">
        <v>391</v>
      </c>
      <c r="B365" s="3456" t="s">
        <v>3961</v>
      </c>
      <c r="C365" s="3456" t="s">
        <v>1185</v>
      </c>
      <c r="D365" s="3456" t="s">
        <v>1185</v>
      </c>
      <c r="E365" s="3456" t="s">
        <v>3606</v>
      </c>
    </row>
    <row r="366">
      <c r="A366" s="3456" t="s">
        <v>391</v>
      </c>
      <c r="B366" s="3456" t="s">
        <v>3962</v>
      </c>
      <c r="C366" s="3456" t="s">
        <v>1185</v>
      </c>
      <c r="D366" s="3456" t="s">
        <v>1185</v>
      </c>
      <c r="E366" s="3456" t="s">
        <v>3606</v>
      </c>
    </row>
    <row r="367">
      <c r="A367" s="3456" t="s">
        <v>392</v>
      </c>
      <c r="B367" s="3456" t="s">
        <v>3963</v>
      </c>
      <c r="C367" s="3456" t="s">
        <v>1185</v>
      </c>
      <c r="D367" s="3456" t="s">
        <v>1185</v>
      </c>
      <c r="E367" s="3456" t="s">
        <v>3606</v>
      </c>
    </row>
    <row r="368">
      <c r="A368" s="3456" t="s">
        <v>392</v>
      </c>
      <c r="B368" s="3456" t="s">
        <v>3964</v>
      </c>
      <c r="C368" s="3456" t="s">
        <v>1185</v>
      </c>
      <c r="D368" s="3456" t="s">
        <v>1185</v>
      </c>
      <c r="E368" s="3456" t="s">
        <v>3606</v>
      </c>
    </row>
    <row r="369">
      <c r="A369" s="3456" t="s">
        <v>392</v>
      </c>
      <c r="B369" s="3456" t="s">
        <v>3965</v>
      </c>
      <c r="C369" s="3456" t="s">
        <v>1185</v>
      </c>
      <c r="D369" s="3456" t="s">
        <v>1185</v>
      </c>
      <c r="E369" s="3456" t="s">
        <v>3606</v>
      </c>
    </row>
    <row r="370">
      <c r="A370" s="3456" t="s">
        <v>392</v>
      </c>
      <c r="B370" s="3456" t="s">
        <v>3966</v>
      </c>
      <c r="C370" s="3456" t="s">
        <v>1185</v>
      </c>
      <c r="D370" s="3456" t="s">
        <v>1185</v>
      </c>
      <c r="E370" s="3456" t="s">
        <v>3606</v>
      </c>
    </row>
    <row r="371">
      <c r="A371" s="3456" t="s">
        <v>392</v>
      </c>
      <c r="B371" s="3456" t="s">
        <v>3967</v>
      </c>
      <c r="C371" s="3456" t="s">
        <v>1185</v>
      </c>
      <c r="D371" s="3456" t="s">
        <v>1185</v>
      </c>
      <c r="E371" s="3456" t="s">
        <v>3606</v>
      </c>
    </row>
    <row r="372">
      <c r="A372" s="3456" t="s">
        <v>392</v>
      </c>
      <c r="B372" s="3456" t="s">
        <v>3968</v>
      </c>
      <c r="C372" s="3456" t="s">
        <v>1185</v>
      </c>
      <c r="D372" s="3456" t="s">
        <v>1185</v>
      </c>
      <c r="E372" s="3456" t="s">
        <v>3606</v>
      </c>
    </row>
    <row r="373">
      <c r="A373" s="3456" t="s">
        <v>392</v>
      </c>
      <c r="B373" s="3456" t="s">
        <v>3969</v>
      </c>
      <c r="C373" s="3456" t="s">
        <v>1185</v>
      </c>
      <c r="D373" s="3456" t="s">
        <v>1185</v>
      </c>
      <c r="E373" s="3456" t="s">
        <v>3606</v>
      </c>
    </row>
    <row r="374">
      <c r="A374" s="3456" t="s">
        <v>392</v>
      </c>
      <c r="B374" s="3456" t="s">
        <v>3970</v>
      </c>
      <c r="C374" s="3456" t="s">
        <v>1185</v>
      </c>
      <c r="D374" s="3456" t="s">
        <v>1185</v>
      </c>
      <c r="E374" s="3456" t="s">
        <v>3606</v>
      </c>
    </row>
    <row r="375">
      <c r="A375" s="3456" t="s">
        <v>392</v>
      </c>
      <c r="B375" s="3456" t="s">
        <v>3971</v>
      </c>
      <c r="C375" s="3456" t="s">
        <v>1185</v>
      </c>
      <c r="D375" s="3456" t="s">
        <v>1185</v>
      </c>
      <c r="E375" s="3456" t="s">
        <v>3672</v>
      </c>
    </row>
    <row r="376">
      <c r="A376" s="3456" t="s">
        <v>392</v>
      </c>
      <c r="B376" s="3456" t="s">
        <v>3972</v>
      </c>
      <c r="C376" s="3456" t="s">
        <v>1185</v>
      </c>
      <c r="D376" s="3456" t="s">
        <v>1185</v>
      </c>
      <c r="E376" s="3456" t="s">
        <v>3606</v>
      </c>
    </row>
    <row r="377">
      <c r="A377" s="3456" t="s">
        <v>3568</v>
      </c>
      <c r="B377" s="3456" t="s">
        <v>1185</v>
      </c>
      <c r="C377" s="3456" t="s">
        <v>1185</v>
      </c>
      <c r="D377" s="3456" t="s">
        <v>1185</v>
      </c>
      <c r="E377" s="3456" t="s">
        <v>3973</v>
      </c>
    </row>
    <row r="378">
      <c r="A378" s="3456" t="s">
        <v>3568</v>
      </c>
      <c r="B378" s="3456" t="s">
        <v>3974</v>
      </c>
      <c r="C378" s="3456" t="s">
        <v>1185</v>
      </c>
      <c r="D378" s="3456" t="s">
        <v>3685</v>
      </c>
      <c r="E378" s="3456" t="s">
        <v>3686</v>
      </c>
    </row>
    <row r="379">
      <c r="A379" s="3456" t="s">
        <v>3568</v>
      </c>
      <c r="B379" s="3456" t="s">
        <v>3975</v>
      </c>
      <c r="C379" s="3456" t="s">
        <v>1185</v>
      </c>
      <c r="D379" s="3456" t="s">
        <v>3688</v>
      </c>
      <c r="E379" s="3456" t="s">
        <v>3689</v>
      </c>
    </row>
    <row r="380">
      <c r="A380" s="3456" t="s">
        <v>3568</v>
      </c>
      <c r="B380" s="3456" t="s">
        <v>3692</v>
      </c>
      <c r="C380" s="3456" t="s">
        <v>1185</v>
      </c>
      <c r="D380" s="3456" t="s">
        <v>1185</v>
      </c>
      <c r="E380" s="3456" t="s">
        <v>3693</v>
      </c>
    </row>
    <row r="381">
      <c r="A381" s="3456" t="s">
        <v>3568</v>
      </c>
      <c r="B381" s="3456" t="s">
        <v>3694</v>
      </c>
      <c r="C381" s="3456" t="s">
        <v>1185</v>
      </c>
      <c r="D381" s="3456" t="s">
        <v>1185</v>
      </c>
      <c r="E381" s="3456" t="s">
        <v>3693</v>
      </c>
    </row>
    <row r="382">
      <c r="A382" s="3456" t="s">
        <v>3568</v>
      </c>
      <c r="B382" s="3456" t="s">
        <v>3695</v>
      </c>
      <c r="C382" s="3456" t="s">
        <v>1185</v>
      </c>
      <c r="D382" s="3456" t="s">
        <v>1185</v>
      </c>
      <c r="E382" s="3456" t="s">
        <v>3693</v>
      </c>
    </row>
    <row r="383">
      <c r="A383" s="3456" t="s">
        <v>3568</v>
      </c>
      <c r="B383" s="3456" t="s">
        <v>3696</v>
      </c>
      <c r="C383" s="3456" t="s">
        <v>1185</v>
      </c>
      <c r="D383" s="3456" t="s">
        <v>1185</v>
      </c>
      <c r="E383" s="3456" t="s">
        <v>3693</v>
      </c>
    </row>
    <row r="384">
      <c r="A384" s="3456" t="s">
        <v>3568</v>
      </c>
      <c r="B384" s="3456" t="s">
        <v>3697</v>
      </c>
      <c r="C384" s="3456" t="s">
        <v>1185</v>
      </c>
      <c r="D384" s="3456" t="s">
        <v>1185</v>
      </c>
      <c r="E384" s="3456" t="s">
        <v>3693</v>
      </c>
    </row>
    <row r="385">
      <c r="A385" s="3456" t="s">
        <v>3568</v>
      </c>
      <c r="B385" s="3456" t="s">
        <v>3698</v>
      </c>
      <c r="C385" s="3456" t="s">
        <v>1185</v>
      </c>
      <c r="D385" s="3456" t="s">
        <v>1185</v>
      </c>
      <c r="E385" s="3456" t="s">
        <v>3693</v>
      </c>
    </row>
    <row r="386">
      <c r="A386" s="3456" t="s">
        <v>3568</v>
      </c>
      <c r="B386" s="3456" t="s">
        <v>3699</v>
      </c>
      <c r="C386" s="3456" t="s">
        <v>1185</v>
      </c>
      <c r="D386" s="3456" t="s">
        <v>1185</v>
      </c>
      <c r="E386" s="3456" t="s">
        <v>3693</v>
      </c>
    </row>
    <row r="387">
      <c r="A387" s="3456" t="s">
        <v>3568</v>
      </c>
      <c r="B387" s="3456" t="s">
        <v>3755</v>
      </c>
      <c r="C387" s="3456" t="s">
        <v>1185</v>
      </c>
      <c r="D387" s="3456" t="s">
        <v>1185</v>
      </c>
      <c r="E387" s="3456" t="s">
        <v>3693</v>
      </c>
    </row>
    <row r="388">
      <c r="A388" s="3456" t="s">
        <v>3568</v>
      </c>
      <c r="B388" s="3456" t="s">
        <v>3701</v>
      </c>
      <c r="C388" s="3456" t="s">
        <v>1185</v>
      </c>
      <c r="D388" s="3456" t="s">
        <v>1185</v>
      </c>
      <c r="E388" s="3456" t="s">
        <v>3693</v>
      </c>
    </row>
    <row r="389">
      <c r="A389" s="3456" t="s">
        <v>3568</v>
      </c>
      <c r="B389" s="3456" t="s">
        <v>3702</v>
      </c>
      <c r="C389" s="3456" t="s">
        <v>1185</v>
      </c>
      <c r="D389" s="3456" t="s">
        <v>1185</v>
      </c>
      <c r="E389" s="3456" t="s">
        <v>3703</v>
      </c>
    </row>
    <row r="390">
      <c r="A390" s="3456" t="s">
        <v>3568</v>
      </c>
      <c r="B390" s="3456" t="s">
        <v>3716</v>
      </c>
      <c r="C390" s="3456" t="s">
        <v>1185</v>
      </c>
      <c r="D390" s="3456" t="s">
        <v>3714</v>
      </c>
      <c r="E390" s="3456" t="s">
        <v>3717</v>
      </c>
    </row>
    <row r="391">
      <c r="A391" s="3456" t="s">
        <v>3568</v>
      </c>
      <c r="B391" s="3456" t="s">
        <v>3582</v>
      </c>
      <c r="C391" s="3456" t="s">
        <v>1185</v>
      </c>
      <c r="D391" s="3456" t="s">
        <v>3583</v>
      </c>
      <c r="E391" s="3456" t="s">
        <v>3583</v>
      </c>
    </row>
    <row r="392">
      <c r="A392" s="3456" t="s">
        <v>3568</v>
      </c>
      <c r="B392" s="3456" t="s">
        <v>3976</v>
      </c>
      <c r="C392" s="3456" t="s">
        <v>1185</v>
      </c>
      <c r="D392" s="3456" t="s">
        <v>1185</v>
      </c>
      <c r="E392" s="3456" t="s">
        <v>3977</v>
      </c>
    </row>
    <row r="393">
      <c r="A393" s="3456" t="s">
        <v>3568</v>
      </c>
      <c r="B393" s="3456" t="s">
        <v>3603</v>
      </c>
      <c r="C393" s="3456" t="s">
        <v>1185</v>
      </c>
      <c r="D393" s="3456" t="s">
        <v>1185</v>
      </c>
      <c r="E393" s="3456" t="s">
        <v>3604</v>
      </c>
    </row>
    <row r="394">
      <c r="A394" s="3456" t="s">
        <v>3568</v>
      </c>
      <c r="B394" s="3456" t="s">
        <v>3728</v>
      </c>
      <c r="C394" s="3456" t="s">
        <v>1185</v>
      </c>
      <c r="D394" s="3456" t="s">
        <v>1185</v>
      </c>
      <c r="E394" s="3456" t="s">
        <v>3729</v>
      </c>
    </row>
    <row r="395">
      <c r="A395" s="3456" t="s">
        <v>3568</v>
      </c>
      <c r="B395" s="3456" t="s">
        <v>3730</v>
      </c>
      <c r="C395" s="3456" t="s">
        <v>1185</v>
      </c>
      <c r="D395" s="3456" t="s">
        <v>3731</v>
      </c>
      <c r="E395" s="3456" t="s">
        <v>3732</v>
      </c>
    </row>
    <row r="396">
      <c r="A396" s="3456" t="s">
        <v>3568</v>
      </c>
      <c r="B396" s="3456" t="s">
        <v>3978</v>
      </c>
      <c r="C396" s="3456" t="s">
        <v>1185</v>
      </c>
      <c r="D396" s="3456" t="s">
        <v>3979</v>
      </c>
      <c r="E396" s="3456" t="s">
        <v>3980</v>
      </c>
    </row>
    <row r="397">
      <c r="A397" s="3456" t="s">
        <v>3568</v>
      </c>
      <c r="B397" s="3456" t="s">
        <v>3981</v>
      </c>
      <c r="C397" s="3456" t="s">
        <v>1185</v>
      </c>
      <c r="D397" s="3456" t="s">
        <v>3982</v>
      </c>
      <c r="E397" s="3456" t="s">
        <v>3980</v>
      </c>
    </row>
    <row r="398">
      <c r="A398" s="3456" t="s">
        <v>3568</v>
      </c>
      <c r="B398" s="3456" t="s">
        <v>3983</v>
      </c>
      <c r="C398" s="3456" t="s">
        <v>1185</v>
      </c>
      <c r="D398" s="3456" t="s">
        <v>3984</v>
      </c>
      <c r="E398" s="3456" t="s">
        <v>3980</v>
      </c>
    </row>
    <row r="399">
      <c r="A399" s="3456" t="s">
        <v>3568</v>
      </c>
      <c r="B399" s="3456" t="s">
        <v>1185</v>
      </c>
      <c r="C399" s="3456" t="s">
        <v>1185</v>
      </c>
      <c r="D399" s="3456" t="s">
        <v>1185</v>
      </c>
      <c r="E399" s="3456" t="s">
        <v>3973</v>
      </c>
    </row>
    <row r="400">
      <c r="A400" s="3456" t="s">
        <v>3568</v>
      </c>
      <c r="B400" s="3456" t="s">
        <v>3985</v>
      </c>
      <c r="C400" s="3456" t="s">
        <v>1185</v>
      </c>
      <c r="D400" s="3456" t="s">
        <v>3986</v>
      </c>
      <c r="E400" s="3456" t="s">
        <v>3987</v>
      </c>
    </row>
    <row r="401">
      <c r="A401" s="3456" t="s">
        <v>3568</v>
      </c>
      <c r="B401" s="3456" t="s">
        <v>3733</v>
      </c>
      <c r="C401" s="3456" t="s">
        <v>1185</v>
      </c>
      <c r="D401" s="3456" t="s">
        <v>3734</v>
      </c>
      <c r="E401" s="3456" t="s">
        <v>3735</v>
      </c>
    </row>
    <row r="402">
      <c r="A402" s="3456" t="s">
        <v>3568</v>
      </c>
      <c r="B402" s="3456" t="s">
        <v>3736</v>
      </c>
      <c r="C402" s="3456" t="s">
        <v>1185</v>
      </c>
      <c r="D402" s="3456" t="s">
        <v>3988</v>
      </c>
      <c r="E402" s="3456" t="s">
        <v>3989</v>
      </c>
    </row>
    <row r="403">
      <c r="A403" s="3456" t="s">
        <v>3568</v>
      </c>
      <c r="B403" s="3456" t="s">
        <v>3739</v>
      </c>
      <c r="C403" s="3456" t="s">
        <v>1185</v>
      </c>
      <c r="D403" s="3456" t="s">
        <v>3737</v>
      </c>
      <c r="E403" s="3456" t="s">
        <v>3740</v>
      </c>
    </row>
    <row r="404">
      <c r="A404" s="3456" t="s">
        <v>3568</v>
      </c>
      <c r="B404" s="3456" t="s">
        <v>3744</v>
      </c>
      <c r="C404" s="3456" t="s">
        <v>1185</v>
      </c>
      <c r="D404" s="3456" t="s">
        <v>3745</v>
      </c>
      <c r="E404" s="3456" t="s">
        <v>3746</v>
      </c>
    </row>
    <row r="405">
      <c r="A405" s="3456" t="s">
        <v>3067</v>
      </c>
      <c r="B405" s="3456" t="s">
        <v>3990</v>
      </c>
      <c r="C405" s="3456" t="s">
        <v>1185</v>
      </c>
      <c r="D405" s="3456" t="s">
        <v>1185</v>
      </c>
      <c r="E405" s="3456" t="s">
        <v>3619</v>
      </c>
    </row>
    <row r="406">
      <c r="A406" s="3456" t="s">
        <v>3067</v>
      </c>
      <c r="B406" s="3456" t="s">
        <v>3991</v>
      </c>
      <c r="C406" s="3456" t="s">
        <v>1185</v>
      </c>
      <c r="D406" s="3456" t="s">
        <v>1185</v>
      </c>
      <c r="E406" s="3456" t="s">
        <v>3606</v>
      </c>
    </row>
    <row r="407">
      <c r="A407" s="3456" t="s">
        <v>3067</v>
      </c>
      <c r="B407" s="3456" t="s">
        <v>3992</v>
      </c>
      <c r="C407" s="3456" t="s">
        <v>1185</v>
      </c>
      <c r="D407" s="3456" t="s">
        <v>1185</v>
      </c>
      <c r="E407" s="3456" t="s">
        <v>3606</v>
      </c>
    </row>
    <row r="408">
      <c r="A408" s="3456" t="s">
        <v>3067</v>
      </c>
      <c r="B408" s="3456" t="s">
        <v>3993</v>
      </c>
      <c r="C408" s="3456" t="s">
        <v>1185</v>
      </c>
      <c r="D408" s="3456" t="s">
        <v>1185</v>
      </c>
      <c r="E408" s="3456" t="s">
        <v>3606</v>
      </c>
    </row>
    <row r="409">
      <c r="A409" s="3456" t="s">
        <v>3067</v>
      </c>
      <c r="B409" s="3456" t="s">
        <v>3994</v>
      </c>
      <c r="C409" s="3456" t="s">
        <v>1185</v>
      </c>
      <c r="D409" s="3456" t="s">
        <v>1185</v>
      </c>
      <c r="E409" s="3456" t="s">
        <v>3606</v>
      </c>
    </row>
    <row r="410">
      <c r="A410" s="3456" t="s">
        <v>3067</v>
      </c>
      <c r="B410" s="3456" t="s">
        <v>3995</v>
      </c>
      <c r="C410" s="3456" t="s">
        <v>1185</v>
      </c>
      <c r="D410" s="3456" t="s">
        <v>1185</v>
      </c>
      <c r="E410" s="3456" t="s">
        <v>3606</v>
      </c>
    </row>
    <row r="411">
      <c r="A411" s="3456" t="s">
        <v>3067</v>
      </c>
      <c r="B411" s="3456" t="s">
        <v>3996</v>
      </c>
      <c r="C411" s="3456" t="s">
        <v>1185</v>
      </c>
      <c r="D411" s="3456" t="s">
        <v>1185</v>
      </c>
      <c r="E411" s="3456" t="s">
        <v>3606</v>
      </c>
    </row>
    <row r="412">
      <c r="A412" s="3456" t="s">
        <v>3067</v>
      </c>
      <c r="B412" s="3456" t="s">
        <v>3997</v>
      </c>
      <c r="C412" s="3456" t="s">
        <v>1185</v>
      </c>
      <c r="D412" s="3456" t="s">
        <v>1185</v>
      </c>
      <c r="E412" s="3456" t="s">
        <v>3606</v>
      </c>
    </row>
    <row r="413">
      <c r="A413" s="3456" t="s">
        <v>3067</v>
      </c>
      <c r="B413" s="3456" t="s">
        <v>3998</v>
      </c>
      <c r="C413" s="3456" t="s">
        <v>1185</v>
      </c>
      <c r="D413" s="3456" t="s">
        <v>1185</v>
      </c>
      <c r="E413" s="3456" t="s">
        <v>3606</v>
      </c>
    </row>
    <row r="414">
      <c r="A414" s="3456" t="s">
        <v>3067</v>
      </c>
      <c r="B414" s="3456" t="s">
        <v>3999</v>
      </c>
      <c r="C414" s="3456" t="s">
        <v>1185</v>
      </c>
      <c r="D414" s="3456" t="s">
        <v>1185</v>
      </c>
      <c r="E414" s="3456" t="s">
        <v>3606</v>
      </c>
    </row>
    <row r="415">
      <c r="A415" s="3456" t="s">
        <v>3056</v>
      </c>
      <c r="B415" s="3456" t="s">
        <v>4000</v>
      </c>
      <c r="C415" s="3456" t="s">
        <v>1185</v>
      </c>
      <c r="D415" s="3456" t="s">
        <v>1185</v>
      </c>
      <c r="E415" s="3456" t="s">
        <v>4001</v>
      </c>
    </row>
    <row r="416">
      <c r="A416" s="3456" t="s">
        <v>3056</v>
      </c>
      <c r="B416" s="3456" t="s">
        <v>4002</v>
      </c>
      <c r="C416" s="3456" t="s">
        <v>1185</v>
      </c>
      <c r="D416" s="3456" t="s">
        <v>1185</v>
      </c>
      <c r="E416" s="3456" t="s">
        <v>4003</v>
      </c>
    </row>
    <row r="417">
      <c r="A417" s="3456" t="s">
        <v>3056</v>
      </c>
      <c r="B417" s="3456" t="s">
        <v>4004</v>
      </c>
      <c r="C417" s="3456" t="s">
        <v>1185</v>
      </c>
      <c r="D417" s="3456" t="s">
        <v>1185</v>
      </c>
      <c r="E417" s="3456" t="s">
        <v>3619</v>
      </c>
    </row>
    <row r="418">
      <c r="A418" s="3456" t="s">
        <v>3056</v>
      </c>
      <c r="B418" s="3456" t="s">
        <v>4005</v>
      </c>
      <c r="C418" s="3456" t="s">
        <v>1185</v>
      </c>
      <c r="D418" s="3456" t="s">
        <v>1185</v>
      </c>
      <c r="E418" s="3456" t="s">
        <v>3606</v>
      </c>
    </row>
    <row r="419">
      <c r="A419" s="3456" t="s">
        <v>3056</v>
      </c>
      <c r="B419" s="3456" t="s">
        <v>4006</v>
      </c>
      <c r="C419" s="3456" t="s">
        <v>1185</v>
      </c>
      <c r="D419" s="3456" t="s">
        <v>1185</v>
      </c>
      <c r="E419" s="3456" t="s">
        <v>3606</v>
      </c>
    </row>
    <row r="420">
      <c r="A420" s="3456" t="s">
        <v>3056</v>
      </c>
      <c r="B420" s="3456" t="s">
        <v>4007</v>
      </c>
      <c r="C420" s="3456" t="s">
        <v>1185</v>
      </c>
      <c r="D420" s="3456" t="s">
        <v>1185</v>
      </c>
      <c r="E420" s="3456" t="s">
        <v>3606</v>
      </c>
    </row>
    <row r="421">
      <c r="A421" s="3456" t="s">
        <v>3056</v>
      </c>
      <c r="B421" s="3456" t="s">
        <v>4008</v>
      </c>
      <c r="C421" s="3456" t="s">
        <v>1185</v>
      </c>
      <c r="D421" s="3456" t="s">
        <v>1185</v>
      </c>
      <c r="E421" s="3456" t="s">
        <v>3606</v>
      </c>
    </row>
    <row r="422">
      <c r="A422" s="3456" t="s">
        <v>3056</v>
      </c>
      <c r="B422" s="3456" t="s">
        <v>4009</v>
      </c>
      <c r="C422" s="3456" t="s">
        <v>1185</v>
      </c>
      <c r="D422" s="3456" t="s">
        <v>1185</v>
      </c>
      <c r="E422" s="3456" t="s">
        <v>3606</v>
      </c>
    </row>
    <row r="423">
      <c r="A423" s="3456" t="s">
        <v>3056</v>
      </c>
      <c r="B423" s="3456" t="s">
        <v>4010</v>
      </c>
      <c r="C423" s="3456" t="s">
        <v>1185</v>
      </c>
      <c r="D423" s="3456" t="s">
        <v>1185</v>
      </c>
      <c r="E423" s="3456" t="s">
        <v>3606</v>
      </c>
    </row>
    <row r="424">
      <c r="A424" s="3456" t="s">
        <v>3056</v>
      </c>
      <c r="B424" s="3456" t="s">
        <v>4011</v>
      </c>
      <c r="C424" s="3456" t="s">
        <v>1185</v>
      </c>
      <c r="D424" s="3456" t="s">
        <v>1185</v>
      </c>
      <c r="E424" s="3456" t="s">
        <v>3606</v>
      </c>
    </row>
    <row r="425">
      <c r="A425" s="3456" t="s">
        <v>3056</v>
      </c>
      <c r="B425" s="3456" t="s">
        <v>4012</v>
      </c>
      <c r="C425" s="3456" t="s">
        <v>1185</v>
      </c>
      <c r="D425" s="3456" t="s">
        <v>1185</v>
      </c>
      <c r="E425" s="3456" t="s">
        <v>3606</v>
      </c>
    </row>
    <row r="426">
      <c r="A426" s="3456" t="s">
        <v>3056</v>
      </c>
      <c r="B426" s="3456" t="s">
        <v>4013</v>
      </c>
      <c r="C426" s="3456" t="s">
        <v>1185</v>
      </c>
      <c r="D426" s="3456" t="s">
        <v>1185</v>
      </c>
      <c r="E426" s="3456" t="s">
        <v>3606</v>
      </c>
    </row>
    <row r="427">
      <c r="A427" s="3456" t="s">
        <v>3056</v>
      </c>
      <c r="B427" s="3456" t="s">
        <v>4014</v>
      </c>
      <c r="C427" s="3456" t="s">
        <v>1185</v>
      </c>
      <c r="D427" s="3456" t="s">
        <v>1185</v>
      </c>
      <c r="E427" s="3456" t="s">
        <v>3641</v>
      </c>
    </row>
    <row r="428">
      <c r="A428" s="3456" t="s">
        <v>3056</v>
      </c>
      <c r="B428" s="3456" t="s">
        <v>4015</v>
      </c>
      <c r="C428" s="3456" t="s">
        <v>1185</v>
      </c>
      <c r="D428" s="3456" t="s">
        <v>1185</v>
      </c>
      <c r="E428" s="3456" t="s">
        <v>3641</v>
      </c>
    </row>
    <row r="429">
      <c r="A429" s="3456" t="s">
        <v>3056</v>
      </c>
      <c r="B429" s="3456" t="s">
        <v>4016</v>
      </c>
      <c r="C429" s="3456" t="s">
        <v>1185</v>
      </c>
      <c r="D429" s="3456" t="s">
        <v>1185</v>
      </c>
      <c r="E429" s="3456" t="s">
        <v>4017</v>
      </c>
    </row>
    <row r="430">
      <c r="A430" s="3456" t="s">
        <v>3056</v>
      </c>
      <c r="B430" s="3456" t="s">
        <v>4018</v>
      </c>
      <c r="C430" s="3456" t="s">
        <v>1185</v>
      </c>
      <c r="D430" s="3456" t="s">
        <v>1185</v>
      </c>
      <c r="E430" s="3456" t="s">
        <v>3641</v>
      </c>
    </row>
    <row r="431">
      <c r="A431" s="3456" t="s">
        <v>3058</v>
      </c>
      <c r="B431" s="3456" t="s">
        <v>4019</v>
      </c>
      <c r="C431" s="3456" t="s">
        <v>1185</v>
      </c>
      <c r="D431" s="3456" t="s">
        <v>1185</v>
      </c>
      <c r="E431" s="3456" t="s">
        <v>3606</v>
      </c>
    </row>
    <row r="432">
      <c r="A432" s="3456" t="s">
        <v>3058</v>
      </c>
      <c r="B432" s="3456" t="s">
        <v>4020</v>
      </c>
      <c r="C432" s="3456" t="s">
        <v>1185</v>
      </c>
      <c r="D432" s="3456" t="s">
        <v>1185</v>
      </c>
      <c r="E432" s="3456" t="s">
        <v>3606</v>
      </c>
    </row>
    <row r="433">
      <c r="A433" s="3456" t="s">
        <v>3058</v>
      </c>
      <c r="B433" s="3456" t="s">
        <v>4021</v>
      </c>
      <c r="C433" s="3456" t="s">
        <v>1185</v>
      </c>
      <c r="D433" s="3456" t="s">
        <v>1185</v>
      </c>
      <c r="E433" s="3456" t="s">
        <v>3606</v>
      </c>
    </row>
    <row r="434">
      <c r="A434" s="3456" t="s">
        <v>3058</v>
      </c>
      <c r="B434" s="3456" t="s">
        <v>4022</v>
      </c>
      <c r="C434" s="3456" t="s">
        <v>1185</v>
      </c>
      <c r="D434" s="3456" t="s">
        <v>1185</v>
      </c>
      <c r="E434" s="3456" t="s">
        <v>3606</v>
      </c>
    </row>
    <row r="435">
      <c r="A435" s="3456" t="s">
        <v>3058</v>
      </c>
      <c r="B435" s="3456" t="s">
        <v>4023</v>
      </c>
      <c r="C435" s="3456" t="s">
        <v>1185</v>
      </c>
      <c r="D435" s="3456" t="s">
        <v>1185</v>
      </c>
      <c r="E435" s="3456" t="s">
        <v>3606</v>
      </c>
    </row>
    <row r="436">
      <c r="A436" s="3456" t="s">
        <v>3058</v>
      </c>
      <c r="B436" s="3456" t="s">
        <v>4024</v>
      </c>
      <c r="C436" s="3456" t="s">
        <v>1185</v>
      </c>
      <c r="D436" s="3456" t="s">
        <v>1185</v>
      </c>
      <c r="E436" s="3456" t="s">
        <v>3606</v>
      </c>
    </row>
    <row r="437">
      <c r="A437" s="3456" t="s">
        <v>3058</v>
      </c>
      <c r="B437" s="3456" t="s">
        <v>4025</v>
      </c>
      <c r="C437" s="3456" t="s">
        <v>1185</v>
      </c>
      <c r="D437" s="3456" t="s">
        <v>1185</v>
      </c>
      <c r="E437" s="3456" t="s">
        <v>3606</v>
      </c>
    </row>
    <row r="438">
      <c r="A438" s="3456" t="s">
        <v>3058</v>
      </c>
      <c r="B438" s="3456" t="s">
        <v>4026</v>
      </c>
      <c r="C438" s="3456" t="s">
        <v>1185</v>
      </c>
      <c r="D438" s="3456" t="s">
        <v>1185</v>
      </c>
      <c r="E438" s="3456" t="s">
        <v>3606</v>
      </c>
    </row>
    <row r="439">
      <c r="A439" s="3456" t="s">
        <v>3058</v>
      </c>
      <c r="B439" s="3456" t="s">
        <v>4027</v>
      </c>
      <c r="C439" s="3456" t="s">
        <v>1185</v>
      </c>
      <c r="D439" s="3456" t="s">
        <v>1185</v>
      </c>
      <c r="E439" s="3456" t="s">
        <v>3606</v>
      </c>
    </row>
    <row r="440">
      <c r="A440" s="3456" t="s">
        <v>1105</v>
      </c>
      <c r="B440" s="3456" t="s">
        <v>4028</v>
      </c>
      <c r="C440" s="3456" t="s">
        <v>1185</v>
      </c>
      <c r="D440" s="3456" t="s">
        <v>1185</v>
      </c>
      <c r="E440" s="3456" t="s">
        <v>3606</v>
      </c>
    </row>
    <row r="441">
      <c r="A441" s="3456" t="s">
        <v>1105</v>
      </c>
      <c r="B441" s="3456" t="s">
        <v>4029</v>
      </c>
      <c r="C441" s="3456" t="s">
        <v>1185</v>
      </c>
      <c r="D441" s="3456" t="s">
        <v>1185</v>
      </c>
      <c r="E441" s="3456" t="s">
        <v>3606</v>
      </c>
    </row>
    <row r="442">
      <c r="A442" s="3456" t="s">
        <v>1105</v>
      </c>
      <c r="B442" s="3456" t="s">
        <v>4030</v>
      </c>
      <c r="C442" s="3456" t="s">
        <v>1185</v>
      </c>
      <c r="D442" s="3456" t="s">
        <v>1185</v>
      </c>
      <c r="E442" s="3456" t="s">
        <v>3606</v>
      </c>
    </row>
    <row r="443">
      <c r="A443" s="3456" t="s">
        <v>1105</v>
      </c>
      <c r="B443" s="3456" t="s">
        <v>4031</v>
      </c>
      <c r="C443" s="3456" t="s">
        <v>1185</v>
      </c>
      <c r="D443" s="3456" t="s">
        <v>1185</v>
      </c>
      <c r="E443" s="3456" t="s">
        <v>3606</v>
      </c>
    </row>
    <row r="444">
      <c r="A444" s="3456" t="s">
        <v>1105</v>
      </c>
      <c r="B444" s="3456" t="s">
        <v>4032</v>
      </c>
      <c r="C444" s="3456" t="s">
        <v>1185</v>
      </c>
      <c r="D444" s="3456" t="s">
        <v>1185</v>
      </c>
      <c r="E444" s="3456" t="s">
        <v>3606</v>
      </c>
    </row>
    <row r="445">
      <c r="A445" s="3456" t="s">
        <v>1105</v>
      </c>
      <c r="B445" s="3456" t="s">
        <v>4033</v>
      </c>
      <c r="C445" s="3456" t="s">
        <v>1185</v>
      </c>
      <c r="D445" s="3456" t="s">
        <v>1185</v>
      </c>
      <c r="E445" s="3456" t="s">
        <v>3606</v>
      </c>
    </row>
    <row r="446">
      <c r="A446" s="3456" t="s">
        <v>1105</v>
      </c>
      <c r="B446" s="3456" t="s">
        <v>4034</v>
      </c>
      <c r="C446" s="3456" t="s">
        <v>1185</v>
      </c>
      <c r="D446" s="3456" t="s">
        <v>1185</v>
      </c>
      <c r="E446" s="3456" t="s">
        <v>3606</v>
      </c>
    </row>
    <row r="447">
      <c r="A447" s="3456" t="s">
        <v>1105</v>
      </c>
      <c r="B447" s="3456" t="s">
        <v>4035</v>
      </c>
      <c r="C447" s="3456" t="s">
        <v>1185</v>
      </c>
      <c r="D447" s="3456" t="s">
        <v>1185</v>
      </c>
      <c r="E447" s="3456" t="s">
        <v>3606</v>
      </c>
    </row>
    <row r="448">
      <c r="A448" s="3456" t="s">
        <v>1105</v>
      </c>
      <c r="B448" s="3456" t="s">
        <v>4036</v>
      </c>
      <c r="C448" s="3456" t="s">
        <v>1185</v>
      </c>
      <c r="D448" s="3456" t="s">
        <v>1185</v>
      </c>
      <c r="E448" s="3456" t="s">
        <v>3606</v>
      </c>
    </row>
    <row r="449">
      <c r="A449" s="3456" t="s">
        <v>4037</v>
      </c>
      <c r="B449" s="3456" t="s">
        <v>4038</v>
      </c>
      <c r="C449" s="3456" t="s">
        <v>1185</v>
      </c>
      <c r="D449" s="3456" t="s">
        <v>1185</v>
      </c>
      <c r="E449" s="3456" t="s">
        <v>3606</v>
      </c>
    </row>
    <row r="450">
      <c r="A450" s="3456" t="s">
        <v>4037</v>
      </c>
      <c r="B450" s="3456" t="s">
        <v>4039</v>
      </c>
      <c r="C450" s="3456" t="s">
        <v>1185</v>
      </c>
      <c r="D450" s="3456" t="s">
        <v>1185</v>
      </c>
      <c r="E450" s="3456" t="s">
        <v>3606</v>
      </c>
    </row>
    <row r="451">
      <c r="A451" s="3456" t="s">
        <v>4037</v>
      </c>
      <c r="B451" s="3456" t="s">
        <v>4040</v>
      </c>
      <c r="C451" s="3456" t="s">
        <v>1185</v>
      </c>
      <c r="D451" s="3456" t="s">
        <v>1185</v>
      </c>
      <c r="E451" s="3456" t="s">
        <v>3606</v>
      </c>
    </row>
    <row r="452">
      <c r="A452" s="3456" t="s">
        <v>4037</v>
      </c>
      <c r="B452" s="3456" t="s">
        <v>4041</v>
      </c>
      <c r="C452" s="3456" t="s">
        <v>1185</v>
      </c>
      <c r="D452" s="3456" t="s">
        <v>1185</v>
      </c>
      <c r="E452" s="3456" t="s">
        <v>3606</v>
      </c>
    </row>
    <row r="453">
      <c r="A453" s="3456" t="s">
        <v>4037</v>
      </c>
      <c r="B453" s="3456" t="s">
        <v>4042</v>
      </c>
      <c r="C453" s="3456" t="s">
        <v>1185</v>
      </c>
      <c r="D453" s="3456" t="s">
        <v>1185</v>
      </c>
      <c r="E453" s="3456" t="s">
        <v>3606</v>
      </c>
    </row>
    <row r="454">
      <c r="A454" s="3456" t="s">
        <v>4037</v>
      </c>
      <c r="B454" s="3456" t="s">
        <v>4043</v>
      </c>
      <c r="C454" s="3456" t="s">
        <v>1185</v>
      </c>
      <c r="D454" s="3456" t="s">
        <v>1185</v>
      </c>
      <c r="E454" s="3456" t="s">
        <v>3606</v>
      </c>
    </row>
    <row r="455">
      <c r="A455" s="3456" t="s">
        <v>4037</v>
      </c>
      <c r="B455" s="3456" t="s">
        <v>4044</v>
      </c>
      <c r="C455" s="3456" t="s">
        <v>1185</v>
      </c>
      <c r="D455" s="3456" t="s">
        <v>1185</v>
      </c>
      <c r="E455" s="3456" t="s">
        <v>3606</v>
      </c>
    </row>
    <row r="456">
      <c r="A456" s="3456" t="s">
        <v>4037</v>
      </c>
      <c r="B456" s="3456" t="s">
        <v>4045</v>
      </c>
      <c r="C456" s="3456" t="s">
        <v>1185</v>
      </c>
      <c r="D456" s="3456" t="s">
        <v>1185</v>
      </c>
      <c r="E456" s="3456" t="s">
        <v>3606</v>
      </c>
    </row>
    <row r="457">
      <c r="A457" s="3456" t="s">
        <v>4037</v>
      </c>
      <c r="B457" s="3456" t="s">
        <v>4046</v>
      </c>
      <c r="C457" s="3456" t="s">
        <v>1185</v>
      </c>
      <c r="D457" s="3456" t="s">
        <v>1185</v>
      </c>
      <c r="E457" s="3456" t="s">
        <v>3606</v>
      </c>
    </row>
    <row r="458">
      <c r="A458" s="3456" t="s">
        <v>3066</v>
      </c>
      <c r="B458" s="3456" t="s">
        <v>4047</v>
      </c>
      <c r="C458" s="3456" t="s">
        <v>1185</v>
      </c>
      <c r="D458" s="3456" t="s">
        <v>1185</v>
      </c>
      <c r="E458" s="3456" t="s">
        <v>3606</v>
      </c>
    </row>
    <row r="459">
      <c r="A459" s="3456" t="s">
        <v>3066</v>
      </c>
      <c r="B459" s="3456" t="s">
        <v>4048</v>
      </c>
      <c r="C459" s="3456" t="s">
        <v>1185</v>
      </c>
      <c r="D459" s="3456" t="s">
        <v>1185</v>
      </c>
      <c r="E459" s="3456" t="s">
        <v>3606</v>
      </c>
    </row>
    <row r="460">
      <c r="A460" s="3456" t="s">
        <v>3066</v>
      </c>
      <c r="B460" s="3456" t="s">
        <v>4049</v>
      </c>
      <c r="C460" s="3456" t="s">
        <v>1185</v>
      </c>
      <c r="D460" s="3456" t="s">
        <v>1185</v>
      </c>
      <c r="E460" s="3456" t="s">
        <v>3606</v>
      </c>
    </row>
    <row r="461">
      <c r="A461" s="3456" t="s">
        <v>3066</v>
      </c>
      <c r="B461" s="3456" t="s">
        <v>4050</v>
      </c>
      <c r="C461" s="3456" t="s">
        <v>1185</v>
      </c>
      <c r="D461" s="3456" t="s">
        <v>1185</v>
      </c>
      <c r="E461" s="3456" t="s">
        <v>3606</v>
      </c>
    </row>
    <row r="462">
      <c r="A462" s="3456" t="s">
        <v>3066</v>
      </c>
      <c r="B462" s="3456" t="s">
        <v>4051</v>
      </c>
      <c r="C462" s="3456" t="s">
        <v>1185</v>
      </c>
      <c r="D462" s="3456" t="s">
        <v>1185</v>
      </c>
      <c r="E462" s="3456" t="s">
        <v>3606</v>
      </c>
    </row>
    <row r="463">
      <c r="A463" s="3456" t="s">
        <v>3066</v>
      </c>
      <c r="B463" s="3456" t="s">
        <v>4052</v>
      </c>
      <c r="C463" s="3456" t="s">
        <v>1185</v>
      </c>
      <c r="D463" s="3456" t="s">
        <v>1185</v>
      </c>
      <c r="E463" s="3456" t="s">
        <v>3606</v>
      </c>
    </row>
    <row r="464">
      <c r="A464" s="3456" t="s">
        <v>3066</v>
      </c>
      <c r="B464" s="3456" t="s">
        <v>4053</v>
      </c>
      <c r="C464" s="3456" t="s">
        <v>1185</v>
      </c>
      <c r="D464" s="3456" t="s">
        <v>1185</v>
      </c>
      <c r="E464" s="3456" t="s">
        <v>3606</v>
      </c>
    </row>
    <row r="465">
      <c r="A465" s="3456" t="s">
        <v>3066</v>
      </c>
      <c r="B465" s="3456" t="s">
        <v>4054</v>
      </c>
      <c r="C465" s="3456" t="s">
        <v>1185</v>
      </c>
      <c r="D465" s="3456" t="s">
        <v>1185</v>
      </c>
      <c r="E465" s="3456" t="s">
        <v>3606</v>
      </c>
    </row>
    <row r="466">
      <c r="A466" s="3456" t="s">
        <v>3066</v>
      </c>
      <c r="B466" s="3456" t="s">
        <v>4055</v>
      </c>
      <c r="C466" s="3456" t="s">
        <v>1185</v>
      </c>
      <c r="D466" s="3456" t="s">
        <v>1185</v>
      </c>
      <c r="E466" s="3456" t="s">
        <v>3606</v>
      </c>
    </row>
    <row r="467">
      <c r="A467" s="3456" t="s">
        <v>3062</v>
      </c>
      <c r="B467" s="3456" t="s">
        <v>4056</v>
      </c>
      <c r="C467" s="3456" t="s">
        <v>1185</v>
      </c>
      <c r="D467" s="3456" t="s">
        <v>1185</v>
      </c>
      <c r="E467" s="3456" t="s">
        <v>3630</v>
      </c>
    </row>
    <row r="468">
      <c r="A468" s="3456" t="s">
        <v>3062</v>
      </c>
      <c r="B468" s="3456" t="s">
        <v>4057</v>
      </c>
      <c r="C468" s="3456" t="s">
        <v>1185</v>
      </c>
      <c r="D468" s="3456" t="s">
        <v>1185</v>
      </c>
      <c r="E468" s="3456" t="s">
        <v>3606</v>
      </c>
    </row>
    <row r="469">
      <c r="A469" s="3456" t="s">
        <v>3062</v>
      </c>
      <c r="B469" s="3456" t="s">
        <v>4058</v>
      </c>
      <c r="C469" s="3456" t="s">
        <v>1185</v>
      </c>
      <c r="D469" s="3456" t="s">
        <v>1185</v>
      </c>
      <c r="E469" s="3456" t="s">
        <v>3606</v>
      </c>
    </row>
    <row r="470">
      <c r="A470" s="3456" t="s">
        <v>3062</v>
      </c>
      <c r="B470" s="3456" t="s">
        <v>4059</v>
      </c>
      <c r="C470" s="3456" t="s">
        <v>1185</v>
      </c>
      <c r="D470" s="3456" t="s">
        <v>1185</v>
      </c>
      <c r="E470" s="3456" t="s">
        <v>3606</v>
      </c>
    </row>
    <row r="471">
      <c r="A471" s="3456" t="s">
        <v>3062</v>
      </c>
      <c r="B471" s="3456" t="s">
        <v>4060</v>
      </c>
      <c r="C471" s="3456" t="s">
        <v>1185</v>
      </c>
      <c r="D471" s="3456" t="s">
        <v>1185</v>
      </c>
      <c r="E471" s="3456" t="s">
        <v>3606</v>
      </c>
    </row>
    <row r="472">
      <c r="A472" s="3456" t="s">
        <v>3062</v>
      </c>
      <c r="B472" s="3456" t="s">
        <v>4061</v>
      </c>
      <c r="C472" s="3456" t="s">
        <v>1185</v>
      </c>
      <c r="D472" s="3456" t="s">
        <v>1185</v>
      </c>
      <c r="E472" s="3456" t="s">
        <v>3606</v>
      </c>
    </row>
    <row r="473">
      <c r="A473" s="3456" t="s">
        <v>3062</v>
      </c>
      <c r="B473" s="3456" t="s">
        <v>4062</v>
      </c>
      <c r="C473" s="3456" t="s">
        <v>1185</v>
      </c>
      <c r="D473" s="3456" t="s">
        <v>1185</v>
      </c>
      <c r="E473" s="3456" t="s">
        <v>3606</v>
      </c>
    </row>
    <row r="474">
      <c r="A474" s="3456" t="s">
        <v>3062</v>
      </c>
      <c r="B474" s="3456" t="s">
        <v>4063</v>
      </c>
      <c r="C474" s="3456" t="s">
        <v>1185</v>
      </c>
      <c r="D474" s="3456" t="s">
        <v>1185</v>
      </c>
      <c r="E474" s="3456" t="s">
        <v>3606</v>
      </c>
    </row>
    <row r="475">
      <c r="A475" s="3456" t="s">
        <v>3062</v>
      </c>
      <c r="B475" s="3456" t="s">
        <v>4064</v>
      </c>
      <c r="C475" s="3456" t="s">
        <v>1185</v>
      </c>
      <c r="D475" s="3456" t="s">
        <v>1185</v>
      </c>
      <c r="E475" s="3456" t="s">
        <v>3606</v>
      </c>
    </row>
    <row r="476">
      <c r="A476" s="3456" t="s">
        <v>3062</v>
      </c>
      <c r="B476" s="3456" t="s">
        <v>4065</v>
      </c>
      <c r="C476" s="3456" t="s">
        <v>1185</v>
      </c>
      <c r="D476" s="3456" t="s">
        <v>1185</v>
      </c>
      <c r="E476" s="3456" t="s">
        <v>3606</v>
      </c>
    </row>
    <row r="477" spans="1:6" x14ac:dyDescent="0.15">
      <c r="A477" s="314"/>
      <c r="B477" s="314"/>
      <c r="C477" s="314"/>
      <c r="D477" s="314"/>
      <c r="E477" s="314"/>
      <c r="F477" s="26"/>
    </row>
    <row r="478" spans="1:6" ht="13" x14ac:dyDescent="0.15">
      <c r="A478" s="3121" t="s">
        <v>2347</v>
      </c>
      <c r="B478" s="3121"/>
      <c r="C478" s="3121"/>
      <c r="D478" s="3121"/>
      <c r="E478" s="3121"/>
      <c r="F478" s="26"/>
    </row>
    <row r="479" spans="1:6" ht="13" x14ac:dyDescent="0.15">
      <c r="A479" s="3122" t="s">
        <v>2348</v>
      </c>
      <c r="B479" s="3123"/>
      <c r="C479" s="3123"/>
      <c r="D479" s="495"/>
      <c r="E479" s="495"/>
      <c r="F479" s="26"/>
    </row>
    <row r="480" spans="1:6" ht="13" x14ac:dyDescent="0.15">
      <c r="A480" s="3121" t="s">
        <v>2349</v>
      </c>
      <c r="B480" s="3121"/>
      <c r="C480" s="3121"/>
      <c r="D480" s="3121"/>
      <c r="E480" s="3121"/>
      <c r="F480" s="26"/>
    </row>
    <row r="481" spans="1:6" ht="13" x14ac:dyDescent="0.15">
      <c r="A481" s="3118"/>
      <c r="B481" s="3118"/>
      <c r="C481" s="3118"/>
      <c r="D481" s="3118"/>
      <c r="E481" s="3118"/>
      <c r="F4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1:E481"/>
    <mergeCell ref="A478:E478"/>
    <mergeCell ref="A479:C479"/>
    <mergeCell ref="A480:E4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t="n" s="3419">
        <v>-15.613886259008</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t="n" s="3419">
        <v>-12.738677619999</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t="n" s="3419">
        <v>-12.380751858192</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t="n" s="3415">
        <v>-17.434549353896</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t="n" s="3415">
        <v>-25.193646344498</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t="n" s="3415">
        <v>7.989567604392</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t="n" s="3415">
        <v>-2.942103459229</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t="n" s="3415">
        <v>-74.953673478861</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t="n" s="3419">
        <v>-21.169489732976</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t="n" s="3415">
        <v>-30.143397553083</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t="n" s="3415">
        <v>1.469566504062</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t="n" s="3419">
        <v>0.249915816779</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t="n" s="3415">
        <v>0.333228572771</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t="n" s="3415">
        <v>-1.819343503487</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t="n" s="3415">
        <v>-15.952016648099</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t="n" s="3415">
        <v>-12.486849515279</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t="n" s="3415">
        <v>30.910328575575</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t="n" s="3415">
        <v>19.994605255947</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t="n" s="3415">
        <v>127.998213966352</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t="n" s="3419">
        <v>-13.605778319237</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t="n" s="3415">
        <v>-14.82462889539</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t="n" s="3415">
        <v>-10.132345960662</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t="n" s="3415">
        <v>-11.504101469019</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t="n" s="3415">
        <v>-32.720919984199</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t="n" s="3415">
        <v>3.720799431453</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t="n" s="3415">
        <v>-26.056223530458</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t="n" s="3415">
        <v>2528.847693523624</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t="n" s="3419">
        <v>-144.388291855138</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t="n" s="3415">
        <v>291.464767671336</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t="n" s="3415">
        <v>-2.142823849658</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t="n" s="3415">
        <v>12.828492380996</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t="n" s="3415">
        <v>1.270694123906</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t="n" s="3415">
        <v>0.577978541402</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t="n" s="3415">
        <v>185.368677708205</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t="n" s="3415">
        <v>-1.105126702506</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t="n" s="3419">
        <v>-15.473697415676</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t="n" s="3415">
        <v>-11.828566567213</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t="n" s="3415">
        <v>376.171617161716</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t="n" s="3415">
        <v>-58.612570699846</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t="n" s="3419">
        <v>18.950671165652</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t="n" s="3415">
        <v>35.920864078675</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t="n" s="3415">
        <v>-10.569832635157</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t="n" s="3415">
        <v>33.562317797773</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t="n" s="3419">
        <v>-11.91132263484</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t="n" s="3419">
        <v>-15.613886259008</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t="n" s="3419">
        <v>0.0</v>
      </c>
    </row>
    <row r="70" spans="1:37" x14ac:dyDescent="0.15">
      <c r="A70" s="26"/>
      <c r="B70" s="26"/>
      <c r="C70" s="26" t="s">
        <v>173</v>
      </c>
      <c r="D70" s="26"/>
      <c r="E70" s="26"/>
      <c r="F70" s="26"/>
      <c r="G70" s="26"/>
      <c r="H70" s="26"/>
      <c r="I70" s="26"/>
      <c r="J70" s="26"/>
    </row>
    <row r="71" spans="1:37" x14ac:dyDescent="0.15">
      <c r="A71" s="2536" t="s">
        <v>2351</v>
      </c>
      <c r="B71" s="2536"/>
      <c r="C71" s="26"/>
      <c r="D71" s="26"/>
      <c r="E71" s="26"/>
      <c r="F71" s="26"/>
      <c r="G71" s="26"/>
      <c r="H71" s="26"/>
      <c r="I71" s="26"/>
      <c r="J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t="n" s="3419">
        <v>-12.004586112031</v>
      </c>
      <c r="L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t="n" s="3419">
        <v>-11.990402206266</v>
      </c>
      <c r="L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t="n" s="3415">
        <v>-17.443551632036</v>
      </c>
      <c r="L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t="n" s="3415">
        <v>-25.201245308965</v>
      </c>
      <c r="L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t="n" s="3415">
        <v>8.549055940737</v>
      </c>
      <c r="L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t="n" s="3415">
        <v>-1.215771054886</v>
      </c>
      <c r="L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t="n" s="3415">
        <v>-74.388987090857</v>
      </c>
      <c r="L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t="n" s="3419">
        <v>-15.653613193969</v>
      </c>
      <c r="L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t="n" s="3415">
        <v>-50.481820780371</v>
      </c>
      <c r="L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t="n" s="3415">
        <v>16.138304349889</v>
      </c>
      <c r="L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t="n" s="3415">
        <v>0.0</v>
      </c>
      <c r="L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t="n" s="3419">
        <v>-5.607283700527</v>
      </c>
      <c r="L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t="n" s="3415">
        <v>0.333228572771</v>
      </c>
      <c r="L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t="n" s="3415">
        <v>-0.804996213868</v>
      </c>
      <c r="L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t="n" s="3415">
        <v>-11.90246883108</v>
      </c>
      <c r="L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t="n" s="3415">
        <v>-12.496791744077</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t="n" s="3415">
        <v>0.0</v>
      </c>
      <c r="L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t="n" s="3419">
        <v>-26.163272993526</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t="n" s="3415">
        <v>-32.720919984199</v>
      </c>
      <c r="L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t="n" s="3415">
        <v>3.720799431453</v>
      </c>
      <c r="L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t="n" s="3415">
        <v>-26.056223530458</v>
      </c>
      <c r="L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t="n" s="3419">
        <v>-180.522427093766</v>
      </c>
      <c r="L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t="n" s="3415">
        <v>284.093825359487</v>
      </c>
      <c r="L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t="n" s="3415">
        <v>-2.070506508556</v>
      </c>
      <c r="L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t="n" s="3415">
        <v>13.204482895423</v>
      </c>
      <c r="L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t="n" s="3415">
        <v>3.077050027142</v>
      </c>
      <c r="L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t="n" s="3415">
        <v>0.711003451268</v>
      </c>
      <c r="L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t="n" s="3415">
        <v>0.0</v>
      </c>
      <c r="L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t="n" s="3415">
        <v>185.368677708205</v>
      </c>
      <c r="L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t="n" s="3415">
        <v>0.0</v>
      </c>
      <c r="L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t="n" s="3419">
        <v>0.0</v>
      </c>
      <c r="L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t="n" s="3415">
        <v>0.0</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t="n" s="3415">
        <v>0.0</v>
      </c>
      <c r="L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t="n" s="3419">
        <v>0.0</v>
      </c>
      <c r="L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t="n" s="3419">
        <v>0.0</v>
      </c>
      <c r="L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t="s" s="3416">
        <v>1185</v>
      </c>
      <c r="L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t="n" s="3419">
        <v>19.008465566773</v>
      </c>
      <c r="L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t="n" s="3415">
        <v>35.956635949131</v>
      </c>
      <c r="L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t="n" s="3415">
        <v>-10.570506376641</v>
      </c>
      <c r="L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t="n" s="3415">
        <v>0.0</v>
      </c>
      <c r="L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t="n" s="3415">
        <v>33.562317797773</v>
      </c>
      <c r="L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t="n" s="3415">
        <v>0.0</v>
      </c>
      <c r="L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t="n" s="3415">
        <v>0.0</v>
      </c>
      <c r="L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t="s" s="3416">
        <v>1185</v>
      </c>
      <c r="L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t="n" s="3415">
        <v>0.0</v>
      </c>
      <c r="L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t="n" s="3419">
        <v>-11.68568773977</v>
      </c>
      <c r="L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t="n" s="3419">
        <v>-16.167257795137</v>
      </c>
      <c r="L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t="n" s="3419">
        <v>0.0</v>
      </c>
      <c r="L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t="n" s="3419">
        <v>0.0</v>
      </c>
      <c r="L68" s="26"/>
    </row>
    <row r="69" spans="1:38" ht="12" customHeight="1" x14ac:dyDescent="0.15">
      <c r="A69" s="26"/>
      <c r="B69" s="26"/>
      <c r="C69" s="26"/>
      <c r="D69" s="26"/>
      <c r="E69" s="26"/>
      <c r="F69" s="26"/>
      <c r="G69" s="26"/>
      <c r="H69" s="26"/>
      <c r="I69" s="26"/>
      <c r="J69" s="26"/>
      <c r="K69" s="26"/>
    </row>
    <row r="70" spans="1:38" ht="12" customHeight="1" x14ac:dyDescent="0.15">
      <c r="A70" s="2536" t="s">
        <v>2351</v>
      </c>
      <c r="B70" s="2536"/>
      <c r="C70" s="26"/>
      <c r="D70" s="26"/>
      <c r="E70" s="26"/>
      <c r="F70" s="26"/>
      <c r="G70" s="26"/>
      <c r="H70" s="26"/>
      <c r="I70" s="26"/>
      <c r="J70" s="26"/>
      <c r="K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t="n" s="3419">
        <v>-28.242761905042</v>
      </c>
      <c r="L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t="n" s="3419">
        <v>-62.159240929951</v>
      </c>
      <c r="L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t="n" s="3415">
        <v>65.325369701472</v>
      </c>
      <c r="L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t="n" s="3415">
        <v>-8.510611576306</v>
      </c>
      <c r="L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t="n" s="3415">
        <v>-59.259143179783</v>
      </c>
      <c r="L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t="n" s="3415">
        <v>-72.652042790958</v>
      </c>
      <c r="L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t="n" s="3415">
        <v>-98.239682314769</v>
      </c>
      <c r="L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t="n" s="3419">
        <v>-21.716736782919</v>
      </c>
      <c r="L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t="n" s="3415">
        <v>-28.840933383316</v>
      </c>
      <c r="L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t="n" s="3415">
        <v>-1.451566543695</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t="n" s="3419">
        <v>29.274227976623</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t="n" s="3415">
        <v>28.483134521866</v>
      </c>
      <c r="L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t="n" s="3415">
        <v>-31.046525103813</v>
      </c>
      <c r="L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t="n" s="3415">
        <v>274.36402658859</v>
      </c>
      <c r="L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t="n" s="3419">
        <v>-13.654488029645</v>
      </c>
      <c r="L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t="n" s="3415">
        <v>-14.82462889539</v>
      </c>
      <c r="L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t="n" s="3415">
        <v>-8.77751902866</v>
      </c>
      <c r="L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t="n" s="3415">
        <v>0.0</v>
      </c>
      <c r="L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t="n" s="3415">
        <v>0.0</v>
      </c>
      <c r="L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t="n" s="3415">
        <v>0.0</v>
      </c>
      <c r="L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t="n" s="3415">
        <v>2562.097671185015</v>
      </c>
      <c r="L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t="n" s="3419">
        <v>-0.103020101135</v>
      </c>
      <c r="L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t="n" s="3415">
        <v>-17.714545246775</v>
      </c>
      <c r="L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t="n" s="3415">
        <v>-10.262956493307</v>
      </c>
      <c r="L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t="n" s="3415">
        <v>1.287281985904</v>
      </c>
      <c r="L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t="n" s="3415">
        <v>0.023454141981</v>
      </c>
      <c r="L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t="n" s="3415">
        <v>-6.794274002818</v>
      </c>
      <c r="L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t="n" s="3415">
        <v>0.0</v>
      </c>
      <c r="L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t="n" s="3419">
        <v>-15.01493340693</v>
      </c>
      <c r="L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t="n" s="3415">
        <v>-11.828566567213</v>
      </c>
      <c r="L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t="n" s="3415">
        <v>376.171617161716</v>
      </c>
      <c r="L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t="n" s="3415">
        <v>0.0</v>
      </c>
      <c r="L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t="n" s="3415">
        <v>-64.292364788856</v>
      </c>
      <c r="L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t="n" s="3415">
        <v>100.0</v>
      </c>
      <c r="L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t="n" s="3419">
        <v>0.0</v>
      </c>
      <c r="L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t="n" s="3419">
        <v>0.0</v>
      </c>
      <c r="L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t="n" s="3419">
        <v>-18.99141292889</v>
      </c>
      <c r="L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t="n" s="3419">
        <v>-18.130821104912</v>
      </c>
      <c r="L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t="s" s="3416">
        <v>1185</v>
      </c>
      <c r="L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t="n" s="3419">
        <v>-22.801591009877</v>
      </c>
      <c r="L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t="n" s="3415">
        <v>-28.533131420182</v>
      </c>
      <c r="L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t="n" s="3415">
        <v>-9.220582823774</v>
      </c>
      <c r="L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t="n" s="3415">
        <v>0.0</v>
      </c>
      <c r="L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t="s" s="3416">
        <v>1185</v>
      </c>
      <c r="L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t="s" s="3416">
        <v>1185</v>
      </c>
      <c r="L66" s="26"/>
    </row>
    <row r="67" spans="1:38" ht="14.25" customHeight="1" x14ac:dyDescent="0.15">
      <c r="A67" s="478"/>
      <c r="B67" s="26"/>
      <c r="C67" s="26"/>
      <c r="D67" s="26"/>
      <c r="E67" s="26"/>
      <c r="F67" s="26"/>
      <c r="G67" s="26"/>
      <c r="H67" s="26"/>
      <c r="I67" s="26"/>
      <c r="J67" s="26"/>
      <c r="K67" s="336"/>
    </row>
    <row r="68" spans="1:38" ht="12" customHeight="1" x14ac:dyDescent="0.15">
      <c r="A68" s="341" t="s">
        <v>2351</v>
      </c>
      <c r="B68" s="26"/>
      <c r="C68" s="26"/>
      <c r="D68" s="26"/>
      <c r="E68" s="26"/>
      <c r="F68" s="26"/>
      <c r="G68" s="26"/>
      <c r="H68" s="26"/>
      <c r="I68" s="26"/>
      <c r="J68" s="26"/>
      <c r="K68" s="26"/>
    </row>
    <row r="69" spans="1:38" ht="12" customHeight="1" x14ac:dyDescent="0.15">
      <c r="A69" s="341"/>
      <c r="B69" s="26"/>
      <c r="C69" s="26"/>
      <c r="D69" s="26"/>
      <c r="E69" s="26"/>
      <c r="F69" s="26"/>
      <c r="G69" s="26"/>
      <c r="H69" s="26"/>
      <c r="I69" s="26"/>
      <c r="J69" s="26"/>
      <c r="K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3208855.68422364</v>
      </c>
      <c r="C9" s="3418" t="s">
        <v>2950</v>
      </c>
      <c r="D9" s="3416" t="s">
        <v>1185</v>
      </c>
      <c r="E9" s="3416" t="s">
        <v>1185</v>
      </c>
      <c r="F9" s="3416" t="s">
        <v>1185</v>
      </c>
      <c r="G9" s="3418" t="n">
        <v>200451.61166586</v>
      </c>
      <c r="H9" s="3418" t="n">
        <v>45.81003239</v>
      </c>
      <c r="I9" s="3418" t="n">
        <v>2.30151771</v>
      </c>
      <c r="J9" s="3418" t="s">
        <v>2946</v>
      </c>
    </row>
    <row r="10" spans="1:10" x14ac:dyDescent="0.15">
      <c r="A10" s="844" t="s">
        <v>87</v>
      </c>
      <c r="B10" s="3418" t="n">
        <v>1492323.01944748</v>
      </c>
      <c r="C10" s="3418" t="s">
        <v>2950</v>
      </c>
      <c r="D10" s="3418" t="n">
        <v>73.73869394619544</v>
      </c>
      <c r="E10" s="3418" t="n">
        <v>1.40315608129885</v>
      </c>
      <c r="F10" s="3418" t="n">
        <v>0.66241575524714</v>
      </c>
      <c r="G10" s="3418" t="n">
        <v>110041.9503999</v>
      </c>
      <c r="H10" s="3418" t="n">
        <v>2.09396212</v>
      </c>
      <c r="I10" s="3418" t="n">
        <v>0.98853828</v>
      </c>
      <c r="J10" s="3418" t="s">
        <v>2946</v>
      </c>
    </row>
    <row r="11" spans="1:10" x14ac:dyDescent="0.15">
      <c r="A11" s="844" t="s">
        <v>88</v>
      </c>
      <c r="B11" s="3418" t="n">
        <v>111942.57502</v>
      </c>
      <c r="C11" s="3418" t="s">
        <v>2950</v>
      </c>
      <c r="D11" s="3418" t="n">
        <v>99.26786846581511</v>
      </c>
      <c r="E11" s="3418" t="n">
        <v>198.77642859318246</v>
      </c>
      <c r="F11" s="3418" t="n">
        <v>5.43880726248457</v>
      </c>
      <c r="G11" s="3418" t="n">
        <v>11112.30081281</v>
      </c>
      <c r="H11" s="3418" t="n">
        <v>22.25154527</v>
      </c>
      <c r="I11" s="3418" t="n">
        <v>0.60883409</v>
      </c>
      <c r="J11" s="3418" t="s">
        <v>2946</v>
      </c>
    </row>
    <row r="12" spans="1:10" x14ac:dyDescent="0.15">
      <c r="A12" s="844" t="s">
        <v>89</v>
      </c>
      <c r="B12" s="3418" t="n">
        <v>1419660.08975616</v>
      </c>
      <c r="C12" s="3418" t="s">
        <v>2950</v>
      </c>
      <c r="D12" s="3418" t="n">
        <v>55.84639999999407</v>
      </c>
      <c r="E12" s="3418" t="n">
        <v>0.94630256896969</v>
      </c>
      <c r="F12" s="3418" t="n">
        <v>0.31296743720979</v>
      </c>
      <c r="G12" s="3418" t="n">
        <v>79282.90523655</v>
      </c>
      <c r="H12" s="3418" t="n">
        <v>1.34342799</v>
      </c>
      <c r="I12" s="3418" t="n">
        <v>0.44430738</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n">
        <v>142.0</v>
      </c>
      <c r="C14" s="3418" t="s">
        <v>2950</v>
      </c>
      <c r="D14" s="3418" t="n">
        <v>101.7973</v>
      </c>
      <c r="E14" s="3418" t="n">
        <v>202.113661971831</v>
      </c>
      <c r="F14" s="3418" t="n">
        <v>1.66704225352113</v>
      </c>
      <c r="G14" s="3418" t="n">
        <v>14.4552166</v>
      </c>
      <c r="H14" s="3418" t="n">
        <v>0.02870014</v>
      </c>
      <c r="I14" s="3418" t="n">
        <v>2.3672E-4</v>
      </c>
      <c r="J14" s="3418" t="s">
        <v>2946</v>
      </c>
    </row>
    <row r="15" spans="1:10" ht="13" x14ac:dyDescent="0.15">
      <c r="A15" s="844" t="s">
        <v>104</v>
      </c>
      <c r="B15" s="3418" t="n">
        <v>184788.0</v>
      </c>
      <c r="C15" s="3418" t="s">
        <v>2950</v>
      </c>
      <c r="D15" s="3418" t="n">
        <v>102.02840496677273</v>
      </c>
      <c r="E15" s="3418" t="n">
        <v>108.73215181721757</v>
      </c>
      <c r="F15" s="3418" t="n">
        <v>1.40485983938351</v>
      </c>
      <c r="G15" s="3418" t="n">
        <v>18853.624897</v>
      </c>
      <c r="H15" s="3418" t="n">
        <v>20.09239687</v>
      </c>
      <c r="I15" s="3418" t="n">
        <v>0.25960124</v>
      </c>
      <c r="J15" s="3418" t="s">
        <v>2946</v>
      </c>
    </row>
    <row r="16" spans="1:10" ht="13" x14ac:dyDescent="0.15">
      <c r="A16" s="893" t="s">
        <v>2776</v>
      </c>
      <c r="B16" s="3418" t="n">
        <v>859171.84291376</v>
      </c>
      <c r="C16" s="3418" t="s">
        <v>2950</v>
      </c>
      <c r="D16" s="3416" t="s">
        <v>1185</v>
      </c>
      <c r="E16" s="3416" t="s">
        <v>1185</v>
      </c>
      <c r="F16" s="3416" t="s">
        <v>1185</v>
      </c>
      <c r="G16" s="3418" t="n">
        <v>54809.04337078</v>
      </c>
      <c r="H16" s="3418" t="n">
        <v>9.37253421</v>
      </c>
      <c r="I16" s="3418" t="n">
        <v>0.58794622</v>
      </c>
      <c r="J16" s="3418" t="s">
        <v>2946</v>
      </c>
    </row>
    <row r="17" spans="1:10" x14ac:dyDescent="0.15">
      <c r="A17" s="844" t="s">
        <v>87</v>
      </c>
      <c r="B17" s="3418" t="n">
        <v>347598.41246942</v>
      </c>
      <c r="C17" s="3418" t="s">
        <v>2950</v>
      </c>
      <c r="D17" s="3418" t="n">
        <v>73.80256593532884</v>
      </c>
      <c r="E17" s="3418" t="n">
        <v>0.20753078095932</v>
      </c>
      <c r="F17" s="3418" t="n">
        <v>0.63127276226932</v>
      </c>
      <c r="G17" s="3418" t="n">
        <v>25653.65475529</v>
      </c>
      <c r="H17" s="3418" t="n">
        <v>0.07213737</v>
      </c>
      <c r="I17" s="3418" t="n">
        <v>0.21942941</v>
      </c>
      <c r="J17" s="3418" t="s">
        <v>2946</v>
      </c>
    </row>
    <row r="18" spans="1:10" x14ac:dyDescent="0.15">
      <c r="A18" s="844" t="s">
        <v>88</v>
      </c>
      <c r="B18" s="3418" t="n">
        <v>41425.73919882</v>
      </c>
      <c r="C18" s="3418" t="s">
        <v>2950</v>
      </c>
      <c r="D18" s="3418" t="n">
        <v>98.71625403697045</v>
      </c>
      <c r="E18" s="3418" t="n">
        <v>197.208812636775</v>
      </c>
      <c r="F18" s="3418" t="n">
        <v>4.75648579387601</v>
      </c>
      <c r="G18" s="3418" t="n">
        <v>4089.39379442</v>
      </c>
      <c r="H18" s="3418" t="n">
        <v>8.16952084</v>
      </c>
      <c r="I18" s="3418" t="n">
        <v>0.19704094</v>
      </c>
      <c r="J18" s="3418" t="s">
        <v>2946</v>
      </c>
    </row>
    <row r="19" spans="1:10" x14ac:dyDescent="0.15">
      <c r="A19" s="844" t="s">
        <v>89</v>
      </c>
      <c r="B19" s="3418" t="n">
        <v>448657.69124552</v>
      </c>
      <c r="C19" s="3418" t="s">
        <v>2950</v>
      </c>
      <c r="D19" s="3418" t="n">
        <v>55.84639999999151</v>
      </c>
      <c r="E19" s="3418" t="n">
        <v>0.12206348195652</v>
      </c>
      <c r="F19" s="3418" t="n">
        <v>0.34335102909381</v>
      </c>
      <c r="G19" s="3418" t="n">
        <v>25055.91688837</v>
      </c>
      <c r="H19" s="3418" t="n">
        <v>0.05476472</v>
      </c>
      <c r="I19" s="3418" t="n">
        <v>0.15404708</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n">
        <v>99.0</v>
      </c>
      <c r="C21" s="3418" t="s">
        <v>2950</v>
      </c>
      <c r="D21" s="3418" t="n">
        <v>101.7973</v>
      </c>
      <c r="E21" s="3418" t="n">
        <v>245.0240404040404</v>
      </c>
      <c r="F21" s="3418" t="n">
        <v>0.48</v>
      </c>
      <c r="G21" s="3418" t="n">
        <v>10.0779327</v>
      </c>
      <c r="H21" s="3418" t="n">
        <v>0.02425738</v>
      </c>
      <c r="I21" s="3418" t="n">
        <v>4.752E-5</v>
      </c>
      <c r="J21" s="3418" t="s">
        <v>2946</v>
      </c>
    </row>
    <row r="22" spans="1:10" ht="13" x14ac:dyDescent="0.15">
      <c r="A22" s="844" t="s">
        <v>104</v>
      </c>
      <c r="B22" s="3418" t="n">
        <v>21391.0</v>
      </c>
      <c r="C22" s="3418" t="s">
        <v>2950</v>
      </c>
      <c r="D22" s="3418" t="n">
        <v>101.42041143471553</v>
      </c>
      <c r="E22" s="3418" t="n">
        <v>49.17273152260296</v>
      </c>
      <c r="F22" s="3418" t="n">
        <v>0.81255060539479</v>
      </c>
      <c r="G22" s="3418" t="n">
        <v>2169.484021</v>
      </c>
      <c r="H22" s="3418" t="n">
        <v>1.0518539</v>
      </c>
      <c r="I22" s="3418" t="n">
        <v>0.01738127</v>
      </c>
      <c r="J22" s="3418" t="s">
        <v>2946</v>
      </c>
    </row>
    <row r="23" spans="1:10" x14ac:dyDescent="0.15">
      <c r="A23" s="3438" t="s">
        <v>2965</v>
      </c>
      <c r="B23" s="3418" t="n">
        <v>848682.62439241</v>
      </c>
      <c r="C23" s="3418" t="s">
        <v>2950</v>
      </c>
      <c r="D23" s="3416" t="s">
        <v>1185</v>
      </c>
      <c r="E23" s="3416" t="s">
        <v>1185</v>
      </c>
      <c r="F23" s="3416" t="s">
        <v>1185</v>
      </c>
      <c r="G23" s="3418" t="n">
        <v>54065.88282772</v>
      </c>
      <c r="H23" s="3418" t="n">
        <v>9.30806882</v>
      </c>
      <c r="I23" s="3418" t="n">
        <v>0.55611205</v>
      </c>
      <c r="J23" s="3418" t="s">
        <v>2946</v>
      </c>
    </row>
    <row r="24">
      <c r="A24" s="3443" t="s">
        <v>2953</v>
      </c>
      <c r="B24" s="3415" t="n">
        <v>337109.19394807</v>
      </c>
      <c r="C24" s="3418" t="s">
        <v>2950</v>
      </c>
      <c r="D24" s="3418" t="n">
        <v>73.89443734977854</v>
      </c>
      <c r="E24" s="3418" t="n">
        <v>0.02275814524709</v>
      </c>
      <c r="F24" s="3418" t="n">
        <v>0.55648212320456</v>
      </c>
      <c r="G24" s="3415" t="n">
        <v>24910.49421223</v>
      </c>
      <c r="H24" s="3415" t="n">
        <v>0.00767198</v>
      </c>
      <c r="I24" s="3415" t="n">
        <v>0.18759524</v>
      </c>
      <c r="J24" s="3415" t="s">
        <v>2946</v>
      </c>
    </row>
    <row r="25">
      <c r="A25" s="3443" t="s">
        <v>2954</v>
      </c>
      <c r="B25" s="3415" t="n">
        <v>41425.73919882</v>
      </c>
      <c r="C25" s="3418" t="s">
        <v>2950</v>
      </c>
      <c r="D25" s="3418" t="n">
        <v>98.71625403697045</v>
      </c>
      <c r="E25" s="3418" t="n">
        <v>197.208812636775</v>
      </c>
      <c r="F25" s="3418" t="n">
        <v>4.75648579387601</v>
      </c>
      <c r="G25" s="3415" t="n">
        <v>4089.39379442</v>
      </c>
      <c r="H25" s="3415" t="n">
        <v>8.16952084</v>
      </c>
      <c r="I25" s="3415" t="n">
        <v>0.19704094</v>
      </c>
      <c r="J25" s="3415" t="s">
        <v>2946</v>
      </c>
    </row>
    <row r="26">
      <c r="A26" s="3443" t="s">
        <v>2955</v>
      </c>
      <c r="B26" s="3415" t="n">
        <v>448657.69124552</v>
      </c>
      <c r="C26" s="3418" t="s">
        <v>2950</v>
      </c>
      <c r="D26" s="3418" t="n">
        <v>55.84639999999151</v>
      </c>
      <c r="E26" s="3418" t="n">
        <v>0.12206348195652</v>
      </c>
      <c r="F26" s="3418" t="n">
        <v>0.34335102909381</v>
      </c>
      <c r="G26" s="3415" t="n">
        <v>25055.91688837</v>
      </c>
      <c r="H26" s="3415" t="n">
        <v>0.05476472</v>
      </c>
      <c r="I26" s="3415" t="n">
        <v>0.15404708</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n">
        <v>99.0</v>
      </c>
      <c r="C28" s="3418" t="s">
        <v>2950</v>
      </c>
      <c r="D28" s="3418" t="n">
        <v>101.7973</v>
      </c>
      <c r="E28" s="3418" t="n">
        <v>245.0240404040404</v>
      </c>
      <c r="F28" s="3418" t="n">
        <v>0.48</v>
      </c>
      <c r="G28" s="3415" t="n">
        <v>10.0779327</v>
      </c>
      <c r="H28" s="3415" t="n">
        <v>0.02425738</v>
      </c>
      <c r="I28" s="3415" t="n">
        <v>4.752E-5</v>
      </c>
      <c r="J28" s="3415" t="s">
        <v>2946</v>
      </c>
    </row>
    <row r="29">
      <c r="A29" s="3443" t="s">
        <v>65</v>
      </c>
      <c r="B29" s="3415" t="n">
        <v>21391.0</v>
      </c>
      <c r="C29" s="3418" t="s">
        <v>2950</v>
      </c>
      <c r="D29" s="3418" t="n">
        <v>101.42041143471553</v>
      </c>
      <c r="E29" s="3418" t="n">
        <v>49.17273152260296</v>
      </c>
      <c r="F29" s="3418" t="n">
        <v>0.81255060539479</v>
      </c>
      <c r="G29" s="3415" t="n">
        <v>2169.484021</v>
      </c>
      <c r="H29" s="3415" t="n">
        <v>1.0518539</v>
      </c>
      <c r="I29" s="3415" t="n">
        <v>0.01738127</v>
      </c>
      <c r="J29" s="3415" t="s">
        <v>2946</v>
      </c>
    </row>
    <row r="30">
      <c r="A30" s="3438" t="s">
        <v>2966</v>
      </c>
      <c r="B30" s="3418" t="n">
        <v>10489.21852135</v>
      </c>
      <c r="C30" s="3418" t="s">
        <v>2950</v>
      </c>
      <c r="D30" s="3416" t="s">
        <v>1185</v>
      </c>
      <c r="E30" s="3416" t="s">
        <v>1185</v>
      </c>
      <c r="F30" s="3416" t="s">
        <v>1185</v>
      </c>
      <c r="G30" s="3418" t="n">
        <v>743.16054306</v>
      </c>
      <c r="H30" s="3418" t="n">
        <v>0.06446539</v>
      </c>
      <c r="I30" s="3418" t="n">
        <v>0.03183417</v>
      </c>
      <c r="J30" s="3416" t="s">
        <v>1185</v>
      </c>
    </row>
    <row r="31">
      <c r="A31" s="3443" t="s">
        <v>2953</v>
      </c>
      <c r="B31" s="3415" t="n">
        <v>10489.21852135</v>
      </c>
      <c r="C31" s="3418" t="s">
        <v>2950</v>
      </c>
      <c r="D31" s="3418" t="n">
        <v>70.84994383016749</v>
      </c>
      <c r="E31" s="3418" t="n">
        <v>6.14587157935414</v>
      </c>
      <c r="F31" s="3418" t="n">
        <v>3.03494201548037</v>
      </c>
      <c r="G31" s="3415" t="n">
        <v>743.16054306</v>
      </c>
      <c r="H31" s="3415" t="n">
        <v>0.06446539</v>
      </c>
      <c r="I31" s="3415" t="n">
        <v>0.03183417</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2238313.0</v>
      </c>
      <c r="C36" s="3418" t="s">
        <v>2950</v>
      </c>
      <c r="D36" s="3416" t="s">
        <v>1185</v>
      </c>
      <c r="E36" s="3416" t="s">
        <v>1185</v>
      </c>
      <c r="F36" s="3416" t="s">
        <v>1185</v>
      </c>
      <c r="G36" s="3418" t="n">
        <v>138272.16919071</v>
      </c>
      <c r="H36" s="3418" t="n">
        <v>34.01225537</v>
      </c>
      <c r="I36" s="3418" t="n">
        <v>1.5393501</v>
      </c>
      <c r="J36" s="3418" t="s">
        <v>2946</v>
      </c>
    </row>
    <row r="37" spans="1:10" x14ac:dyDescent="0.15">
      <c r="A37" s="844" t="s">
        <v>87</v>
      </c>
      <c r="B37" s="3418" t="n">
        <v>1058841.0</v>
      </c>
      <c r="C37" s="3418" t="s">
        <v>2950</v>
      </c>
      <c r="D37" s="3418" t="n">
        <v>73.65776939418666</v>
      </c>
      <c r="E37" s="3418" t="n">
        <v>0.61172997645539</v>
      </c>
      <c r="F37" s="3418" t="n">
        <v>0.58568088126546</v>
      </c>
      <c r="G37" s="3418" t="n">
        <v>77991.86620311</v>
      </c>
      <c r="H37" s="3418" t="n">
        <v>0.64772478</v>
      </c>
      <c r="I37" s="3418" t="n">
        <v>0.62014293</v>
      </c>
      <c r="J37" s="3418" t="s">
        <v>2946</v>
      </c>
    </row>
    <row r="38" spans="1:10" x14ac:dyDescent="0.15">
      <c r="A38" s="844" t="s">
        <v>88</v>
      </c>
      <c r="B38" s="3418" t="n">
        <v>68535.0</v>
      </c>
      <c r="C38" s="3418" t="s">
        <v>2950</v>
      </c>
      <c r="D38" s="3418" t="n">
        <v>99.64528584372948</v>
      </c>
      <c r="E38" s="3418" t="n">
        <v>202.31236565258627</v>
      </c>
      <c r="F38" s="3418" t="n">
        <v>5.86081432844532</v>
      </c>
      <c r="G38" s="3418" t="n">
        <v>6829.1896653</v>
      </c>
      <c r="H38" s="3418" t="n">
        <v>13.86547798</v>
      </c>
      <c r="I38" s="3418" t="n">
        <v>0.40167091</v>
      </c>
      <c r="J38" s="3418" t="s">
        <v>2946</v>
      </c>
    </row>
    <row r="39" spans="1:10" x14ac:dyDescent="0.15">
      <c r="A39" s="844" t="s">
        <v>89</v>
      </c>
      <c r="B39" s="3418" t="n">
        <v>957031.0</v>
      </c>
      <c r="C39" s="3418" t="s">
        <v>2950</v>
      </c>
      <c r="D39" s="3418" t="n">
        <v>55.8464</v>
      </c>
      <c r="E39" s="3418" t="n">
        <v>1.34474000319739</v>
      </c>
      <c r="F39" s="3418" t="n">
        <v>0.29828000346906</v>
      </c>
      <c r="G39" s="3418" t="n">
        <v>53446.7360384</v>
      </c>
      <c r="H39" s="3418" t="n">
        <v>1.28695787</v>
      </c>
      <c r="I39" s="3418" t="n">
        <v>0.28546321</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n">
        <v>43.0</v>
      </c>
      <c r="C41" s="3418" t="s">
        <v>2950</v>
      </c>
      <c r="D41" s="3418" t="n">
        <v>101.7973</v>
      </c>
      <c r="E41" s="3418" t="n">
        <v>103.32</v>
      </c>
      <c r="F41" s="3418" t="n">
        <v>4.4</v>
      </c>
      <c r="G41" s="3418" t="n">
        <v>4.3772839</v>
      </c>
      <c r="H41" s="3418" t="n">
        <v>0.00444276</v>
      </c>
      <c r="I41" s="3418" t="n">
        <v>1.892E-4</v>
      </c>
      <c r="J41" s="3418" t="s">
        <v>2946</v>
      </c>
    </row>
    <row r="42" spans="1:10" ht="13" x14ac:dyDescent="0.15">
      <c r="A42" s="844" t="s">
        <v>104</v>
      </c>
      <c r="B42" s="3418" t="n">
        <v>153863.0</v>
      </c>
      <c r="C42" s="3418" t="s">
        <v>2950</v>
      </c>
      <c r="D42" s="3418" t="n">
        <v>102.108</v>
      </c>
      <c r="E42" s="3418" t="n">
        <v>118.3367799925908</v>
      </c>
      <c r="F42" s="3418" t="n">
        <v>1.50707999974003</v>
      </c>
      <c r="G42" s="3418" t="n">
        <v>15710.643204</v>
      </c>
      <c r="H42" s="3418" t="n">
        <v>18.20765198</v>
      </c>
      <c r="I42" s="3418" t="n">
        <v>0.23188385</v>
      </c>
      <c r="J42" s="3418" t="s">
        <v>2946</v>
      </c>
    </row>
    <row r="43" spans="1:10" x14ac:dyDescent="0.15">
      <c r="A43" s="3433" t="s">
        <v>2967</v>
      </c>
      <c r="B43" s="3418" t="n">
        <v>2235918.0</v>
      </c>
      <c r="C43" s="3418" t="s">
        <v>2950</v>
      </c>
      <c r="D43" s="3416" t="s">
        <v>1185</v>
      </c>
      <c r="E43" s="3416" t="s">
        <v>1185</v>
      </c>
      <c r="F43" s="3416" t="s">
        <v>1185</v>
      </c>
      <c r="G43" s="3418" t="n">
        <v>138097.155443</v>
      </c>
      <c r="H43" s="3418" t="n">
        <v>33.4806304</v>
      </c>
      <c r="I43" s="3418" t="n">
        <v>1.53728905</v>
      </c>
      <c r="J43" s="3418" t="s">
        <v>2946</v>
      </c>
    </row>
    <row r="44">
      <c r="A44" s="3438" t="s">
        <v>2953</v>
      </c>
      <c r="B44" s="3415" t="n">
        <v>1056446.0</v>
      </c>
      <c r="C44" s="3418" t="s">
        <v>2950</v>
      </c>
      <c r="D44" s="3418" t="n">
        <v>73.65909138318474</v>
      </c>
      <c r="E44" s="3418" t="n">
        <v>0.10989658723683</v>
      </c>
      <c r="F44" s="3418" t="n">
        <v>0.58505771236769</v>
      </c>
      <c r="G44" s="3415" t="n">
        <v>77816.8524554</v>
      </c>
      <c r="H44" s="3415" t="n">
        <v>0.11609981</v>
      </c>
      <c r="I44" s="3415" t="n">
        <v>0.61808188</v>
      </c>
      <c r="J44" s="3415" t="s">
        <v>2946</v>
      </c>
    </row>
    <row r="45">
      <c r="A45" s="3438" t="s">
        <v>2954</v>
      </c>
      <c r="B45" s="3415" t="n">
        <v>68535.0</v>
      </c>
      <c r="C45" s="3418" t="s">
        <v>2950</v>
      </c>
      <c r="D45" s="3418" t="n">
        <v>99.64528584372948</v>
      </c>
      <c r="E45" s="3418" t="n">
        <v>202.31236565258627</v>
      </c>
      <c r="F45" s="3418" t="n">
        <v>5.86081432844532</v>
      </c>
      <c r="G45" s="3415" t="n">
        <v>6829.1896653</v>
      </c>
      <c r="H45" s="3415" t="n">
        <v>13.86547798</v>
      </c>
      <c r="I45" s="3415" t="n">
        <v>0.40167091</v>
      </c>
      <c r="J45" s="3415" t="s">
        <v>2946</v>
      </c>
    </row>
    <row r="46">
      <c r="A46" s="3438" t="s">
        <v>2955</v>
      </c>
      <c r="B46" s="3415" t="n">
        <v>957031.0</v>
      </c>
      <c r="C46" s="3418" t="s">
        <v>2950</v>
      </c>
      <c r="D46" s="3418" t="n">
        <v>55.8464</v>
      </c>
      <c r="E46" s="3418" t="n">
        <v>1.34474000319739</v>
      </c>
      <c r="F46" s="3418" t="n">
        <v>0.29828000346906</v>
      </c>
      <c r="G46" s="3415" t="n">
        <v>53446.7360384</v>
      </c>
      <c r="H46" s="3415" t="n">
        <v>1.28695787</v>
      </c>
      <c r="I46" s="3415" t="n">
        <v>0.28546321</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n">
        <v>43.0</v>
      </c>
      <c r="C48" s="3418" t="s">
        <v>2950</v>
      </c>
      <c r="D48" s="3418" t="n">
        <v>101.7973</v>
      </c>
      <c r="E48" s="3418" t="n">
        <v>103.32</v>
      </c>
      <c r="F48" s="3418" t="n">
        <v>4.4</v>
      </c>
      <c r="G48" s="3415" t="n">
        <v>4.3772839</v>
      </c>
      <c r="H48" s="3415" t="n">
        <v>0.00444276</v>
      </c>
      <c r="I48" s="3415" t="n">
        <v>1.892E-4</v>
      </c>
      <c r="J48" s="3415" t="s">
        <v>2946</v>
      </c>
    </row>
    <row r="49">
      <c r="A49" s="3438" t="s">
        <v>65</v>
      </c>
      <c r="B49" s="3415" t="n">
        <v>153863.0</v>
      </c>
      <c r="C49" s="3418" t="s">
        <v>2950</v>
      </c>
      <c r="D49" s="3418" t="n">
        <v>102.108</v>
      </c>
      <c r="E49" s="3418" t="n">
        <v>118.3367799925908</v>
      </c>
      <c r="F49" s="3418" t="n">
        <v>1.50707999974003</v>
      </c>
      <c r="G49" s="3415" t="n">
        <v>15710.643204</v>
      </c>
      <c r="H49" s="3415" t="n">
        <v>18.20765198</v>
      </c>
      <c r="I49" s="3415" t="n">
        <v>0.23188385</v>
      </c>
      <c r="J49" s="3415" t="s">
        <v>2946</v>
      </c>
    </row>
    <row r="50">
      <c r="A50" s="3433" t="s">
        <v>2968</v>
      </c>
      <c r="B50" s="3418" t="n">
        <v>2395.0</v>
      </c>
      <c r="C50" s="3418" t="s">
        <v>2950</v>
      </c>
      <c r="D50" s="3416" t="s">
        <v>1185</v>
      </c>
      <c r="E50" s="3416" t="s">
        <v>1185</v>
      </c>
      <c r="F50" s="3416" t="s">
        <v>1185</v>
      </c>
      <c r="G50" s="3418" t="n">
        <v>175.01374771</v>
      </c>
      <c r="H50" s="3418" t="n">
        <v>0.53162497</v>
      </c>
      <c r="I50" s="3418" t="n">
        <v>0.00206105</v>
      </c>
      <c r="J50" s="3416" t="s">
        <v>1185</v>
      </c>
    </row>
    <row r="51">
      <c r="A51" s="3438" t="s">
        <v>2953</v>
      </c>
      <c r="B51" s="3415" t="n">
        <v>2395.0</v>
      </c>
      <c r="C51" s="3418" t="s">
        <v>2950</v>
      </c>
      <c r="D51" s="3418" t="n">
        <v>73.0746336993737</v>
      </c>
      <c r="E51" s="3418" t="n">
        <v>221.97284759916494</v>
      </c>
      <c r="F51" s="3418" t="n">
        <v>0.8605636743215</v>
      </c>
      <c r="G51" s="3415" t="n">
        <v>175.01374771</v>
      </c>
      <c r="H51" s="3415" t="n">
        <v>0.53162497</v>
      </c>
      <c r="I51" s="3415" t="n">
        <v>0.00206105</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1185</v>
      </c>
      <c r="C55" s="3418" t="s">
        <v>2950</v>
      </c>
      <c r="D55" s="3418" t="s">
        <v>1185</v>
      </c>
      <c r="E55" s="3418" t="s">
        <v>1185</v>
      </c>
      <c r="F55" s="3418" t="s">
        <v>1185</v>
      </c>
      <c r="G55" s="3415" t="s">
        <v>2946</v>
      </c>
      <c r="H55" s="3415" t="s">
        <v>2946</v>
      </c>
      <c r="I55" s="3415" t="s">
        <v>2946</v>
      </c>
      <c r="J55" s="3416" t="s">
        <v>1185</v>
      </c>
    </row>
    <row r="56" spans="1:10" x14ac:dyDescent="0.15">
      <c r="A56" s="893" t="s">
        <v>41</v>
      </c>
      <c r="B56" s="3418" t="n">
        <v>111370.84130988</v>
      </c>
      <c r="C56" s="3418" t="s">
        <v>2950</v>
      </c>
      <c r="D56" s="3416" t="s">
        <v>1185</v>
      </c>
      <c r="E56" s="3416" t="s">
        <v>1185</v>
      </c>
      <c r="F56" s="3416" t="s">
        <v>1185</v>
      </c>
      <c r="G56" s="3418" t="n">
        <v>7370.39910437</v>
      </c>
      <c r="H56" s="3418" t="n">
        <v>2.42524281</v>
      </c>
      <c r="I56" s="3418" t="n">
        <v>0.17422139</v>
      </c>
      <c r="J56" s="3418" t="s">
        <v>2946</v>
      </c>
    </row>
    <row r="57" spans="1:10" x14ac:dyDescent="0.15">
      <c r="A57" s="844" t="s">
        <v>87</v>
      </c>
      <c r="B57" s="3418" t="n">
        <v>85883.60697806</v>
      </c>
      <c r="C57" s="3418" t="s">
        <v>2950</v>
      </c>
      <c r="D57" s="3418" t="n">
        <v>74.47788543783501</v>
      </c>
      <c r="E57" s="3418" t="n">
        <v>15.99956054886039</v>
      </c>
      <c r="F57" s="3418" t="n">
        <v>1.73450959084724</v>
      </c>
      <c r="G57" s="3418" t="n">
        <v>6396.4294415</v>
      </c>
      <c r="H57" s="3418" t="n">
        <v>1.37409997</v>
      </c>
      <c r="I57" s="3418" t="n">
        <v>0.14896594</v>
      </c>
      <c r="J57" s="3418" t="s">
        <v>2946</v>
      </c>
    </row>
    <row r="58" spans="1:10" x14ac:dyDescent="0.15">
      <c r="A58" s="844" t="s">
        <v>88</v>
      </c>
      <c r="B58" s="3418" t="n">
        <v>1981.83582118</v>
      </c>
      <c r="C58" s="3418" t="s">
        <v>2950</v>
      </c>
      <c r="D58" s="3418" t="n">
        <v>97.74641825510008</v>
      </c>
      <c r="E58" s="3418" t="n">
        <v>109.26558481068659</v>
      </c>
      <c r="F58" s="3418" t="n">
        <v>5.10750683372609</v>
      </c>
      <c r="G58" s="3418" t="n">
        <v>193.71735309</v>
      </c>
      <c r="H58" s="3418" t="n">
        <v>0.21654645</v>
      </c>
      <c r="I58" s="3418" t="n">
        <v>0.01012224</v>
      </c>
      <c r="J58" s="3418" t="s">
        <v>2946</v>
      </c>
    </row>
    <row r="59" spans="1:10" x14ac:dyDescent="0.15">
      <c r="A59" s="844" t="s">
        <v>89</v>
      </c>
      <c r="B59" s="3418" t="n">
        <v>13971.39851064</v>
      </c>
      <c r="C59" s="3418" t="s">
        <v>2950</v>
      </c>
      <c r="D59" s="3418" t="n">
        <v>55.84639999967035</v>
      </c>
      <c r="E59" s="3418" t="n">
        <v>0.12206365731399</v>
      </c>
      <c r="F59" s="3418" t="n">
        <v>0.34335073875008</v>
      </c>
      <c r="G59" s="3418" t="n">
        <v>780.25230978</v>
      </c>
      <c r="H59" s="3418" t="n">
        <v>0.0017054</v>
      </c>
      <c r="I59" s="3418" t="n">
        <v>0.00479709</v>
      </c>
      <c r="J59" s="3418" t="s">
        <v>2946</v>
      </c>
    </row>
    <row r="60" spans="1:10" ht="13" x14ac:dyDescent="0.15">
      <c r="A60" s="844" t="s">
        <v>103</v>
      </c>
      <c r="B60" s="3418" t="s">
        <v>2946</v>
      </c>
      <c r="C60" s="3418" t="s">
        <v>2950</v>
      </c>
      <c r="D60" s="3418" t="s">
        <v>2946</v>
      </c>
      <c r="E60" s="3418" t="s">
        <v>2946</v>
      </c>
      <c r="F60" s="3418" t="s">
        <v>2946</v>
      </c>
      <c r="G60" s="3418" t="s">
        <v>2946</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9534.0</v>
      </c>
      <c r="C62" s="3418" t="s">
        <v>2950</v>
      </c>
      <c r="D62" s="3418" t="n">
        <v>102.108</v>
      </c>
      <c r="E62" s="3418" t="n">
        <v>87.36007866582756</v>
      </c>
      <c r="F62" s="3418" t="n">
        <v>1.08413257814139</v>
      </c>
      <c r="G62" s="3418" t="n">
        <v>973.497672</v>
      </c>
      <c r="H62" s="3418" t="n">
        <v>0.83289099</v>
      </c>
      <c r="I62" s="3418" t="n">
        <v>0.01033612</v>
      </c>
      <c r="J62" s="3418" t="s">
        <v>2946</v>
      </c>
    </row>
    <row r="63" spans="1:10" x14ac:dyDescent="0.15">
      <c r="A63" s="859" t="s">
        <v>121</v>
      </c>
      <c r="B63" s="3418" t="n">
        <v>62360.95593707</v>
      </c>
      <c r="C63" s="3418" t="s">
        <v>2950</v>
      </c>
      <c r="D63" s="3416" t="s">
        <v>1185</v>
      </c>
      <c r="E63" s="3416" t="s">
        <v>1185</v>
      </c>
      <c r="F63" s="3416" t="s">
        <v>1185</v>
      </c>
      <c r="G63" s="3418" t="n">
        <v>3745.07314981</v>
      </c>
      <c r="H63" s="3418" t="n">
        <v>1.05195607</v>
      </c>
      <c r="I63" s="3418" t="n">
        <v>0.04581409</v>
      </c>
      <c r="J63" s="3418" t="s">
        <v>2946</v>
      </c>
    </row>
    <row r="64" spans="1:10" x14ac:dyDescent="0.15">
      <c r="A64" s="844" t="s">
        <v>87</v>
      </c>
      <c r="B64" s="3415" t="n">
        <v>36873.72160525</v>
      </c>
      <c r="C64" s="3418" t="s">
        <v>2950</v>
      </c>
      <c r="D64" s="3418" t="n">
        <v>75.15117450323909</v>
      </c>
      <c r="E64" s="3418" t="n">
        <v>0.02205445950658</v>
      </c>
      <c r="F64" s="3418" t="n">
        <v>0.55754176972126</v>
      </c>
      <c r="G64" s="3415" t="n">
        <v>2771.10348694</v>
      </c>
      <c r="H64" s="3415" t="n">
        <v>8.1323E-4</v>
      </c>
      <c r="I64" s="3415" t="n">
        <v>0.02055864</v>
      </c>
      <c r="J64" s="3415" t="s">
        <v>2946</v>
      </c>
    </row>
    <row r="65" spans="1:10" x14ac:dyDescent="0.15">
      <c r="A65" s="844" t="s">
        <v>88</v>
      </c>
      <c r="B65" s="3415" t="n">
        <v>1981.83582118</v>
      </c>
      <c r="C65" s="3418" t="s">
        <v>2950</v>
      </c>
      <c r="D65" s="3418" t="n">
        <v>97.74641825510008</v>
      </c>
      <c r="E65" s="3418" t="n">
        <v>109.26558481068659</v>
      </c>
      <c r="F65" s="3418" t="n">
        <v>5.10750683372609</v>
      </c>
      <c r="G65" s="3415" t="n">
        <v>193.71735309</v>
      </c>
      <c r="H65" s="3415" t="n">
        <v>0.21654645</v>
      </c>
      <c r="I65" s="3415" t="n">
        <v>0.01012224</v>
      </c>
      <c r="J65" s="3415" t="s">
        <v>2946</v>
      </c>
    </row>
    <row r="66" spans="1:10" x14ac:dyDescent="0.15">
      <c r="A66" s="844" t="s">
        <v>89</v>
      </c>
      <c r="B66" s="3415" t="n">
        <v>13971.39851064</v>
      </c>
      <c r="C66" s="3418" t="s">
        <v>2950</v>
      </c>
      <c r="D66" s="3418" t="n">
        <v>55.84639999967035</v>
      </c>
      <c r="E66" s="3418" t="n">
        <v>0.12206365731399</v>
      </c>
      <c r="F66" s="3418" t="n">
        <v>0.34335073875008</v>
      </c>
      <c r="G66" s="3415" t="n">
        <v>780.25230978</v>
      </c>
      <c r="H66" s="3415" t="n">
        <v>0.0017054</v>
      </c>
      <c r="I66" s="3415" t="n">
        <v>0.00479709</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9534.0</v>
      </c>
      <c r="C69" s="3418" t="s">
        <v>2950</v>
      </c>
      <c r="D69" s="3418" t="n">
        <v>102.108</v>
      </c>
      <c r="E69" s="3418" t="n">
        <v>87.36007866582756</v>
      </c>
      <c r="F69" s="3418" t="n">
        <v>1.08413257814139</v>
      </c>
      <c r="G69" s="3415" t="n">
        <v>973.497672</v>
      </c>
      <c r="H69" s="3415" t="n">
        <v>0.83289099</v>
      </c>
      <c r="I69" s="3415" t="n">
        <v>0.01033612</v>
      </c>
      <c r="J69" s="3415" t="s">
        <v>2946</v>
      </c>
    </row>
    <row r="70" spans="1:10" x14ac:dyDescent="0.15">
      <c r="A70" s="859" t="s">
        <v>122</v>
      </c>
      <c r="B70" s="3418" t="n">
        <v>48755.64907259</v>
      </c>
      <c r="C70" s="3418" t="s">
        <v>2950</v>
      </c>
      <c r="D70" s="3416" t="s">
        <v>1185</v>
      </c>
      <c r="E70" s="3416" t="s">
        <v>1185</v>
      </c>
      <c r="F70" s="3416" t="s">
        <v>1185</v>
      </c>
      <c r="G70" s="3418" t="n">
        <v>3606.42494973</v>
      </c>
      <c r="H70" s="3418" t="n">
        <v>1.37303862</v>
      </c>
      <c r="I70" s="3418" t="n">
        <v>0.12755793</v>
      </c>
      <c r="J70" s="3416" t="s">
        <v>1185</v>
      </c>
    </row>
    <row r="71" spans="1:10" x14ac:dyDescent="0.15">
      <c r="A71" s="844" t="s">
        <v>109</v>
      </c>
      <c r="B71" s="3415" t="n">
        <v>2934.73182226</v>
      </c>
      <c r="C71" s="3418" t="s">
        <v>2950</v>
      </c>
      <c r="D71" s="3418" t="n">
        <v>73.0770565008035</v>
      </c>
      <c r="E71" s="3418" t="n">
        <v>383.81845368500154</v>
      </c>
      <c r="F71" s="3418" t="n">
        <v>0.4145455440842</v>
      </c>
      <c r="G71" s="3415" t="n">
        <v>214.46156319</v>
      </c>
      <c r="H71" s="3415" t="n">
        <v>1.12640423</v>
      </c>
      <c r="I71" s="3415" t="n">
        <v>0.00121658</v>
      </c>
      <c r="J71" s="3416" t="s">
        <v>1185</v>
      </c>
    </row>
    <row r="72" spans="1:10" x14ac:dyDescent="0.15">
      <c r="A72" s="844" t="s">
        <v>110</v>
      </c>
      <c r="B72" s="3415" t="n">
        <v>45820.91725033</v>
      </c>
      <c r="C72" s="3418" t="s">
        <v>2950</v>
      </c>
      <c r="D72" s="3418" t="n">
        <v>74.02652740469902</v>
      </c>
      <c r="E72" s="3418" t="n">
        <v>5.38257208280185</v>
      </c>
      <c r="F72" s="3418" t="n">
        <v>2.75728548404583</v>
      </c>
      <c r="G72" s="3415" t="n">
        <v>3391.96338654</v>
      </c>
      <c r="H72" s="3415" t="n">
        <v>0.24663439</v>
      </c>
      <c r="I72" s="3415" t="n">
        <v>0.12634135</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1958</v>
      </c>
      <c r="B77" s="3418" t="s">
        <v>2946</v>
      </c>
      <c r="C77" s="3418" t="s">
        <v>2950</v>
      </c>
      <c r="D77" s="3416" t="s">
        <v>1185</v>
      </c>
      <c r="E77" s="3416" t="s">
        <v>1185</v>
      </c>
      <c r="F77" s="3416" t="s">
        <v>1185</v>
      </c>
      <c r="G77" s="3418" t="s">
        <v>2946</v>
      </c>
      <c r="H77" s="3418" t="s">
        <v>2946</v>
      </c>
      <c r="I77" s="3418" t="s">
        <v>2946</v>
      </c>
      <c r="J77" s="3416" t="s">
        <v>1185</v>
      </c>
    </row>
    <row r="78" spans="1:10" x14ac:dyDescent="0.15">
      <c r="A78" s="859" t="s">
        <v>123</v>
      </c>
      <c r="B78" s="3418" t="n">
        <v>254.23630022</v>
      </c>
      <c r="C78" s="3418" t="s">
        <v>2950</v>
      </c>
      <c r="D78" s="3416" t="s">
        <v>1185</v>
      </c>
      <c r="E78" s="3416" t="s">
        <v>1185</v>
      </c>
      <c r="F78" s="3416" t="s">
        <v>1185</v>
      </c>
      <c r="G78" s="3418" t="n">
        <v>18.90100483</v>
      </c>
      <c r="H78" s="3418" t="n">
        <v>2.4812E-4</v>
      </c>
      <c r="I78" s="3418" t="n">
        <v>8.4937E-4</v>
      </c>
      <c r="J78" s="3416" t="s">
        <v>1185</v>
      </c>
    </row>
    <row r="79" spans="1:10" x14ac:dyDescent="0.15">
      <c r="A79" s="844" t="s">
        <v>117</v>
      </c>
      <c r="B79" s="3415" t="n">
        <v>25.10774759</v>
      </c>
      <c r="C79" s="3418" t="s">
        <v>2950</v>
      </c>
      <c r="D79" s="3418" t="n">
        <v>77.24363736922528</v>
      </c>
      <c r="E79" s="3418" t="n">
        <v>0.72686727212714</v>
      </c>
      <c r="F79" s="3418" t="n">
        <v>3.3885954801412</v>
      </c>
      <c r="G79" s="3415" t="n">
        <v>1.93941375</v>
      </c>
      <c r="H79" s="3415" t="n">
        <v>1.825E-5</v>
      </c>
      <c r="I79" s="3415" t="n">
        <v>8.508E-5</v>
      </c>
      <c r="J79" s="3416" t="s">
        <v>1185</v>
      </c>
    </row>
    <row r="80" spans="1:10" x14ac:dyDescent="0.15">
      <c r="A80" s="844" t="s">
        <v>118</v>
      </c>
      <c r="B80" s="3415" t="n">
        <v>229.12855263</v>
      </c>
      <c r="C80" s="3418" t="s">
        <v>2950</v>
      </c>
      <c r="D80" s="3418" t="n">
        <v>74.02652740267519</v>
      </c>
      <c r="E80" s="3418" t="n">
        <v>1.00323594489421</v>
      </c>
      <c r="F80" s="3418" t="n">
        <v>3.33563840572147</v>
      </c>
      <c r="G80" s="3415" t="n">
        <v>16.96159108</v>
      </c>
      <c r="H80" s="3415" t="n">
        <v>2.2987E-4</v>
      </c>
      <c r="I80" s="3415" t="n">
        <v>7.6429E-4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43154.34013055</v>
      </c>
      <c r="C86" s="3418" t="s">
        <v>2950</v>
      </c>
      <c r="D86" s="3416" t="s">
        <v>1185</v>
      </c>
      <c r="E86" s="3416" t="s">
        <v>1185</v>
      </c>
      <c r="F86" s="3416" t="s">
        <v>1185</v>
      </c>
      <c r="G86" s="3418" t="n">
        <v>3013.0385778</v>
      </c>
      <c r="H86" s="3418" t="n">
        <v>0.19674921</v>
      </c>
      <c r="I86" s="3418" t="n">
        <v>0.07548091</v>
      </c>
      <c r="J86" s="3418" t="s">
        <v>2946</v>
      </c>
    </row>
    <row r="87" spans="1:10" x14ac:dyDescent="0.15">
      <c r="A87" s="907" t="s">
        <v>1969</v>
      </c>
      <c r="B87" s="3418" t="n">
        <v>17657.28351053</v>
      </c>
      <c r="C87" s="3418" t="s">
        <v>2950</v>
      </c>
      <c r="D87" s="3416" t="s">
        <v>1185</v>
      </c>
      <c r="E87" s="3416" t="s">
        <v>1185</v>
      </c>
      <c r="F87" s="3416" t="s">
        <v>1185</v>
      </c>
      <c r="G87" s="3418" t="n">
        <v>1144.41127413</v>
      </c>
      <c r="H87" s="3418" t="n">
        <v>0.02082264</v>
      </c>
      <c r="I87" s="3418" t="n">
        <v>0.01157758</v>
      </c>
      <c r="J87" s="3418" t="s">
        <v>2946</v>
      </c>
    </row>
    <row r="88" spans="1:10" x14ac:dyDescent="0.15">
      <c r="A88" s="907" t="s">
        <v>1970</v>
      </c>
      <c r="B88" s="3418" t="n">
        <v>25497.05662002</v>
      </c>
      <c r="C88" s="3418" t="s">
        <v>2950</v>
      </c>
      <c r="D88" s="3416" t="s">
        <v>1185</v>
      </c>
      <c r="E88" s="3416" t="s">
        <v>1185</v>
      </c>
      <c r="F88" s="3416" t="s">
        <v>1185</v>
      </c>
      <c r="G88" s="3418" t="n">
        <v>1868.62730367</v>
      </c>
      <c r="H88" s="3418" t="n">
        <v>0.17592657</v>
      </c>
      <c r="I88" s="3418" t="n">
        <v>0.06390333</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2969</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t="n" s="3419">
        <v>-14.867346064168</v>
      </c>
      <c r="L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t="n" s="3419">
        <v>-14.862583190816</v>
      </c>
      <c r="L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t="n" s="3415">
        <v>-25.289253279911</v>
      </c>
      <c r="L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t="n" s="3415">
        <v>-27.94685143055</v>
      </c>
      <c r="L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t="n" s="3415">
        <v>36.495024967738</v>
      </c>
      <c r="L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t="n" s="3415">
        <v>-29.812782504426</v>
      </c>
      <c r="L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t="n" s="3415">
        <v>-63.057403492423</v>
      </c>
      <c r="L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t="n" s="3419">
        <v>-29.278115123474</v>
      </c>
      <c r="L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t="n" s="3415">
        <v>0.0</v>
      </c>
      <c r="L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t="n" s="3415">
        <v>-29.278115123474</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t="n" s="3419">
        <v>1.646467498386</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t="n" s="3415">
        <v>4.443335341095</v>
      </c>
      <c r="L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t="n" s="3415">
        <v>-32.735732448681</v>
      </c>
      <c r="L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t="n" s="3415">
        <v>35.38804482229</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t="n" s="3415">
        <v>-27.316336556151</v>
      </c>
      <c r="L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t="n" s="3419">
        <v>-11.808821662816</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t="n" s="3415">
        <v>-13.823278364418</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t="n" s="3415">
        <v>-11.504101469019</v>
      </c>
      <c r="L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t="n" s="3415">
        <v>0.0</v>
      </c>
      <c r="L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t="n" s="3415">
        <v>2436.039596105766</v>
      </c>
      <c r="L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t="n" s="3419">
        <v>-2.189570258283</v>
      </c>
      <c r="L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t="n" s="3415">
        <v>-1.414123992542</v>
      </c>
      <c r="L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t="n" s="3415">
        <v>-3.176600322988</v>
      </c>
      <c r="L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t="n" s="3415">
        <v>-7.105972056057</v>
      </c>
      <c r="L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t="n" s="3415">
        <v>0.384860744146</v>
      </c>
      <c r="L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t="n" s="3415">
        <v>-0.579841132109</v>
      </c>
      <c r="L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t="n" s="3415">
        <v>-1.105126702506</v>
      </c>
      <c r="L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t="n" s="3419">
        <v>-32.567601647005</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t="n" s="3415">
        <v>376.171617161716</v>
      </c>
      <c r="L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t="n" s="3415">
        <v>0.0</v>
      </c>
      <c r="L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t="n" s="3415">
        <v>-43.136015815799</v>
      </c>
      <c r="L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t="n" s="3415">
        <v>100.0</v>
      </c>
      <c r="L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t="n" s="3419">
        <v>0.0</v>
      </c>
      <c r="L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t="n" s="3419">
        <v>0.0</v>
      </c>
      <c r="L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t="n" s="3419">
        <v>-7.177140653982</v>
      </c>
      <c r="L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t="n" s="3419">
        <v>-7.092948668563</v>
      </c>
      <c r="L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t="s" s="3416">
        <v>1185</v>
      </c>
      <c r="L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t="n" s="3419">
        <v>14.65916589994</v>
      </c>
      <c r="L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t="n" s="3415">
        <v>34.988618915151</v>
      </c>
      <c r="L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t="n" s="3415">
        <v>-10.549293814397</v>
      </c>
      <c r="L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t="n" s="3415">
        <v>0.0</v>
      </c>
      <c r="L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t="s" s="3416">
        <v>1185</v>
      </c>
      <c r="L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t="n" s="3415">
        <v>0.0</v>
      </c>
      <c r="L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t="s" s="3416">
        <v>1185</v>
      </c>
      <c r="L66" s="26"/>
    </row>
    <row r="67" spans="1:38" ht="12" customHeight="1" x14ac:dyDescent="0.15">
      <c r="A67" s="26"/>
      <c r="B67" s="26"/>
      <c r="C67" s="26"/>
      <c r="D67" s="26"/>
      <c r="E67" s="26"/>
      <c r="F67" s="26"/>
      <c r="G67" s="26"/>
      <c r="H67" s="26"/>
      <c r="I67" s="26"/>
      <c r="J67" s="26"/>
      <c r="K67" s="26"/>
    </row>
    <row r="68" spans="1:38" x14ac:dyDescent="0.15">
      <c r="A68" s="341" t="s">
        <v>2351</v>
      </c>
      <c r="B68" s="26"/>
      <c r="C68" s="26"/>
      <c r="D68" s="26"/>
      <c r="E68" s="26"/>
      <c r="F68" s="26"/>
      <c r="G68" s="26"/>
      <c r="H68" s="26"/>
      <c r="I68" s="26"/>
      <c r="J68" s="26"/>
      <c r="K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t="n" s="3419">
        <v>17.626478378101</v>
      </c>
      <c r="L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t="n" s="3419">
        <v>9043.696837498577</v>
      </c>
      <c r="L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t="n" s="3415">
        <v>17.871152941176</v>
      </c>
      <c r="L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t="n" s="3415">
        <v>100.0</v>
      </c>
      <c r="L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t="n" s="3415">
        <v>0.0</v>
      </c>
      <c r="L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t="n" s="3415">
        <v>0.0</v>
      </c>
      <c r="L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t="n" s="3415">
        <v>100.0</v>
      </c>
      <c r="L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t="n" s="3415">
        <v>0.0</v>
      </c>
      <c r="L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t="n" s="3415">
        <v>100.0</v>
      </c>
      <c r="L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t="n" s="3415">
        <v>0.0</v>
      </c>
      <c r="L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t="n" s="3415">
        <v>100.0</v>
      </c>
      <c r="L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t="n" s="3415">
        <v>0.0</v>
      </c>
      <c r="L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t="n" s="3415">
        <v>100.0</v>
      </c>
      <c r="L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t="n" s="3415">
        <v>0.0</v>
      </c>
      <c r="L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t="n" s="3415">
        <v>100.0</v>
      </c>
      <c r="L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t="n" s="3415">
        <v>0.0</v>
      </c>
      <c r="L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t="n" s="3415">
        <v>0.0</v>
      </c>
      <c r="L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t="n" s="3415">
        <v>0.0</v>
      </c>
      <c r="L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t="n" s="3415">
        <v>0.0</v>
      </c>
      <c r="L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t="n" s="3415">
        <v>0.0</v>
      </c>
      <c r="L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t="n" s="3419">
        <v>-45.650102294614</v>
      </c>
      <c r="L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t="n" s="3415">
        <v>-53.476964909381</v>
      </c>
      <c r="L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t="n" s="3415">
        <v>-21.254569463647</v>
      </c>
      <c r="L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t="n" s="3415">
        <v>100.0</v>
      </c>
      <c r="L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t="n" s="3415">
        <v>0.0</v>
      </c>
      <c r="L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t="n" s="3415">
        <v>100.0</v>
      </c>
      <c r="L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t="n" s="3415">
        <v>0.0</v>
      </c>
      <c r="L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t="n" s="3415">
        <v>0.0</v>
      </c>
      <c r="L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t="n" s="3415">
        <v>0.0</v>
      </c>
      <c r="L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t="n" s="3415">
        <v>0.0</v>
      </c>
      <c r="L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t="n" s="3415">
        <v>0.0</v>
      </c>
      <c r="L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t="n" s="3419">
        <v>-23.989825271105</v>
      </c>
      <c r="L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t="n" s="3419">
        <v>37.959500813226</v>
      </c>
      <c r="L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t="n" s="3415">
        <v>37.959500813226</v>
      </c>
      <c r="L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t="n" s="3419">
        <v>14.125</v>
      </c>
      <c r="L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t="n" s="3415">
        <v>14.125</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t="n" s="3419">
        <v>-11.68568773977</v>
      </c>
      <c r="L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t="n" s="3419">
        <v>-16.167257795137</v>
      </c>
      <c r="L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t="n" s="3419">
        <v>-18.99141292889</v>
      </c>
      <c r="L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t="n" s="3419">
        <v>-18.130821104912</v>
      </c>
      <c r="L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t="n" s="3419">
        <v>-7.177140653982</v>
      </c>
      <c r="L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t="n" s="3419">
        <v>-7.092948668563</v>
      </c>
      <c r="L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t="n" s="3419">
        <v>9043.696837498577</v>
      </c>
      <c r="L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t="n" s="3419">
        <v>-45.650102294614</v>
      </c>
      <c r="L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t="n" s="3419">
        <v>-23.989825271105</v>
      </c>
      <c r="L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t="n" s="3419">
        <v>37.959500813226</v>
      </c>
      <c r="L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t="n" s="3419">
        <v>14.125</v>
      </c>
      <c r="L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t="n" s="3419">
        <v>-11.91132263484</v>
      </c>
      <c r="L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t="n" s="3419">
        <v>-15.613886259008</v>
      </c>
      <c r="L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t="n" s="3419">
        <v>0.0</v>
      </c>
      <c r="L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t="n" s="3419">
        <v>-12.738677619999</v>
      </c>
      <c r="L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t="n" s="3419">
        <v>0.249915816779</v>
      </c>
      <c r="L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t="n" s="3419">
        <v>-13.605778319237</v>
      </c>
      <c r="L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t="n" s="3419">
        <v>-144.388291855138</v>
      </c>
      <c r="L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t="n" s="3419">
        <v>-15.473697415676</v>
      </c>
      <c r="L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t="n" s="3419">
        <v>0.0</v>
      </c>
      <c r="L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t="n" s="3419">
        <v>-15.613886259008</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3538</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119698.0</v>
      </c>
      <c r="F8" s="3415" t="n">
        <v>4224274.0</v>
      </c>
      <c r="G8" s="3415" t="n">
        <v>152889.0</v>
      </c>
      <c r="H8" s="3416" t="s">
        <v>1185</v>
      </c>
      <c r="I8" s="3415" t="n">
        <v>-139231.0</v>
      </c>
      <c r="J8" s="3418" t="n">
        <v>4330314.0</v>
      </c>
      <c r="K8" s="3415" t="n">
        <v>1.0</v>
      </c>
      <c r="L8" s="3418" t="s">
        <v>2950</v>
      </c>
      <c r="M8" s="3418" t="n">
        <v>4330314.0</v>
      </c>
      <c r="N8" s="3415" t="n">
        <v>19.99</v>
      </c>
      <c r="O8" s="3418" t="n">
        <v>86562.97686</v>
      </c>
      <c r="P8" s="3415" t="s">
        <v>2945</v>
      </c>
      <c r="Q8" s="3418" t="n">
        <v>86562.97686</v>
      </c>
      <c r="R8" s="3415" t="n">
        <v>1.0</v>
      </c>
      <c r="S8" s="3418" t="n">
        <v>317397.5818200003</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385379.0</v>
      </c>
      <c r="G11" s="3415" t="n">
        <v>128291.0</v>
      </c>
      <c r="H11" s="3415" t="s">
        <v>2946</v>
      </c>
      <c r="I11" s="3415" t="n">
        <v>-1574.0</v>
      </c>
      <c r="J11" s="3418" t="n">
        <v>258662.0</v>
      </c>
      <c r="K11" s="3415" t="n">
        <v>1.0</v>
      </c>
      <c r="L11" s="3418" t="s">
        <v>2950</v>
      </c>
      <c r="M11" s="3418" t="n">
        <v>258662.0</v>
      </c>
      <c r="N11" s="3415" t="n">
        <v>19.93</v>
      </c>
      <c r="O11" s="3418" t="n">
        <v>5155.13366</v>
      </c>
      <c r="P11" s="3415" t="s">
        <v>2945</v>
      </c>
      <c r="Q11" s="3418" t="n">
        <v>5155.13366</v>
      </c>
      <c r="R11" s="3415" t="n">
        <v>1.0</v>
      </c>
      <c r="S11" s="3418" t="n">
        <v>18902.15675333335</v>
      </c>
      <c r="T11" s="194"/>
      <c r="U11" s="194"/>
      <c r="V11" s="194"/>
      <c r="W11" s="194"/>
      <c r="X11" s="194"/>
      <c r="Y11" s="194"/>
    </row>
    <row r="12" spans="1:25" ht="12" customHeight="1" x14ac:dyDescent="0.15">
      <c r="A12" s="2567"/>
      <c r="B12" s="2567"/>
      <c r="C12" s="109" t="s">
        <v>108</v>
      </c>
      <c r="D12" s="3415" t="s">
        <v>2987</v>
      </c>
      <c r="E12" s="3416" t="s">
        <v>1185</v>
      </c>
      <c r="F12" s="3415" t="n">
        <v>125263.0</v>
      </c>
      <c r="G12" s="3415" t="n">
        <v>1746.0</v>
      </c>
      <c r="H12" s="3415" t="n">
        <v>223839.24</v>
      </c>
      <c r="I12" s="3415" t="n">
        <v>10393.0</v>
      </c>
      <c r="J12" s="3418" t="n">
        <v>-110715.24</v>
      </c>
      <c r="K12" s="3415" t="n">
        <v>1.0</v>
      </c>
      <c r="L12" s="3418" t="s">
        <v>2950</v>
      </c>
      <c r="M12" s="3418" t="n">
        <v>-110715.24</v>
      </c>
      <c r="N12" s="3415" t="n">
        <v>19.98</v>
      </c>
      <c r="O12" s="3418" t="n">
        <v>-2212.0904952</v>
      </c>
      <c r="P12" s="3415" t="s">
        <v>2945</v>
      </c>
      <c r="Q12" s="3418" t="n">
        <v>-2212.0904952</v>
      </c>
      <c r="R12" s="3415" t="n">
        <v>1.0</v>
      </c>
      <c r="S12" s="3418" t="n">
        <v>-8110.998482400008</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967663.0</v>
      </c>
      <c r="G15" s="3415" t="n">
        <v>129099.0</v>
      </c>
      <c r="H15" s="3415" t="n">
        <v>20455.88</v>
      </c>
      <c r="I15" s="3415" t="n">
        <v>62785.0</v>
      </c>
      <c r="J15" s="3418" t="n">
        <v>755323.12</v>
      </c>
      <c r="K15" s="3415" t="n">
        <v>1.0</v>
      </c>
      <c r="L15" s="3418" t="s">
        <v>2950</v>
      </c>
      <c r="M15" s="3418" t="n">
        <v>755323.12</v>
      </c>
      <c r="N15" s="3415" t="n">
        <v>20.19</v>
      </c>
      <c r="O15" s="3418" t="n">
        <v>15249.9737928</v>
      </c>
      <c r="P15" s="3418" t="n">
        <v>405.72</v>
      </c>
      <c r="Q15" s="3418" t="n">
        <v>14844.2537928</v>
      </c>
      <c r="R15" s="3415" t="n">
        <v>1.0</v>
      </c>
      <c r="S15" s="3418" t="n">
        <v>54428.930573600046</v>
      </c>
      <c r="T15" s="194"/>
      <c r="U15" s="194"/>
      <c r="V15" s="194"/>
      <c r="W15" s="194"/>
      <c r="X15" s="194"/>
      <c r="Y15" s="194"/>
    </row>
    <row r="16" spans="1:25" ht="12" customHeight="1" x14ac:dyDescent="0.15">
      <c r="A16" s="2567"/>
      <c r="B16" s="2567"/>
      <c r="C16" s="109" t="s">
        <v>117</v>
      </c>
      <c r="D16" s="3415" t="s">
        <v>2987</v>
      </c>
      <c r="E16" s="3416" t="s">
        <v>1185</v>
      </c>
      <c r="F16" s="3415" t="n">
        <v>169980.0</v>
      </c>
      <c r="G16" s="3415" t="n">
        <v>150634.0</v>
      </c>
      <c r="H16" s="3415" t="n">
        <v>60484.74</v>
      </c>
      <c r="I16" s="3415" t="n">
        <v>-16885.0</v>
      </c>
      <c r="J16" s="3418" t="n">
        <v>-24253.74</v>
      </c>
      <c r="K16" s="3415" t="n">
        <v>1.0</v>
      </c>
      <c r="L16" s="3418" t="s">
        <v>2950</v>
      </c>
      <c r="M16" s="3418" t="n">
        <v>-24253.74</v>
      </c>
      <c r="N16" s="3415" t="n">
        <v>21.75</v>
      </c>
      <c r="O16" s="3418" t="n">
        <v>-527.518845</v>
      </c>
      <c r="P16" s="3415" t="n">
        <v>1750.07</v>
      </c>
      <c r="Q16" s="3418" t="n">
        <v>-2277.588845</v>
      </c>
      <c r="R16" s="3415" t="n">
        <v>1.0</v>
      </c>
      <c r="S16" s="3418" t="n">
        <v>-8351.15909833334</v>
      </c>
      <c r="T16" s="194"/>
      <c r="U16" s="194"/>
      <c r="V16" s="194"/>
      <c r="W16" s="194"/>
      <c r="X16" s="194"/>
      <c r="Y16" s="194"/>
    </row>
    <row r="17" spans="1:25" ht="12" customHeight="1" x14ac:dyDescent="0.15">
      <c r="A17" s="2567"/>
      <c r="B17" s="2567"/>
      <c r="C17" s="109" t="s">
        <v>111</v>
      </c>
      <c r="D17" s="3415" t="s">
        <v>2987</v>
      </c>
      <c r="E17" s="3416" t="s">
        <v>1185</v>
      </c>
      <c r="F17" s="3415" t="n">
        <v>50968.0</v>
      </c>
      <c r="G17" s="3415" t="n">
        <v>21992.0</v>
      </c>
      <c r="H17" s="3416" t="s">
        <v>1185</v>
      </c>
      <c r="I17" s="3415" t="n">
        <v>1838.0</v>
      </c>
      <c r="J17" s="3418" t="n">
        <v>27138.0</v>
      </c>
      <c r="K17" s="3415" t="n">
        <v>1.0</v>
      </c>
      <c r="L17" s="3418" t="s">
        <v>2950</v>
      </c>
      <c r="M17" s="3418" t="n">
        <v>27138.0</v>
      </c>
      <c r="N17" s="3415" t="n">
        <v>17.78</v>
      </c>
      <c r="O17" s="3418" t="n">
        <v>482.51364</v>
      </c>
      <c r="P17" s="3418" t="n">
        <v>890.39</v>
      </c>
      <c r="Q17" s="3418" t="n">
        <v>-407.87636</v>
      </c>
      <c r="R17" s="3415" t="n">
        <v>1.0</v>
      </c>
      <c r="S17" s="3418" t="n">
        <v>-1495.5466533333347</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324204.0</v>
      </c>
      <c r="G19" s="3415" t="n">
        <v>26365.0</v>
      </c>
      <c r="H19" s="3416" t="s">
        <v>1185</v>
      </c>
      <c r="I19" s="3415" t="n">
        <v>8398.0</v>
      </c>
      <c r="J19" s="3418" t="n">
        <v>289441.0</v>
      </c>
      <c r="K19" s="3415" t="n">
        <v>1.0</v>
      </c>
      <c r="L19" s="3418" t="s">
        <v>2950</v>
      </c>
      <c r="M19" s="3418" t="n">
        <v>289441.0</v>
      </c>
      <c r="N19" s="3415" t="n">
        <v>19.99</v>
      </c>
      <c r="O19" s="3418" t="n">
        <v>5785.92559</v>
      </c>
      <c r="P19" s="3418" t="n">
        <v>9453.8</v>
      </c>
      <c r="Q19" s="3418" t="n">
        <v>-3667.87441</v>
      </c>
      <c r="R19" s="3415" t="n">
        <v>1.0</v>
      </c>
      <c r="S19" s="3418" t="n">
        <v>-13448.872836666678</v>
      </c>
      <c r="T19" s="194"/>
      <c r="U19" s="194"/>
      <c r="V19" s="194"/>
      <c r="W19" s="194"/>
      <c r="X19" s="194"/>
      <c r="Y19" s="194"/>
    </row>
    <row r="20" spans="1:25" ht="12" customHeight="1" x14ac:dyDescent="0.15">
      <c r="A20" s="2567"/>
      <c r="B20" s="2567"/>
      <c r="C20" s="109" t="s">
        <v>171</v>
      </c>
      <c r="D20" s="3415" t="s">
        <v>2987</v>
      </c>
      <c r="E20" s="3416" t="s">
        <v>1185</v>
      </c>
      <c r="F20" s="3415" t="n">
        <v>23033.3</v>
      </c>
      <c r="G20" s="3415" t="n">
        <v>19805.45</v>
      </c>
      <c r="H20" s="3416" t="s">
        <v>1185</v>
      </c>
      <c r="I20" s="3415" t="n">
        <v>1354.9</v>
      </c>
      <c r="J20" s="3418" t="n">
        <v>1872.95</v>
      </c>
      <c r="K20" s="3415" t="n">
        <v>1.0</v>
      </c>
      <c r="L20" s="3418" t="s">
        <v>2950</v>
      </c>
      <c r="M20" s="3418" t="n">
        <v>1872.95</v>
      </c>
      <c r="N20" s="3415" t="n">
        <v>22.0</v>
      </c>
      <c r="O20" s="3418" t="n">
        <v>41.2049</v>
      </c>
      <c r="P20" s="3418" t="n">
        <v>2926.69</v>
      </c>
      <c r="Q20" s="3418" t="n">
        <v>-2885.4851</v>
      </c>
      <c r="R20" s="3415" t="n">
        <v>1.0</v>
      </c>
      <c r="S20" s="3418" t="n">
        <v>-10580.112033333344</v>
      </c>
      <c r="T20" s="194"/>
      <c r="U20" s="194"/>
      <c r="V20" s="194"/>
      <c r="W20" s="194"/>
      <c r="X20" s="194"/>
      <c r="Y20" s="194"/>
    </row>
    <row r="21" spans="1:25" ht="12" customHeight="1" x14ac:dyDescent="0.15">
      <c r="A21" s="2567"/>
      <c r="B21" s="2567"/>
      <c r="C21" s="109" t="s">
        <v>172</v>
      </c>
      <c r="D21" s="3415" t="s">
        <v>2987</v>
      </c>
      <c r="E21" s="3416" t="s">
        <v>1185</v>
      </c>
      <c r="F21" s="3415" t="n">
        <v>21877.65</v>
      </c>
      <c r="G21" s="3415" t="n">
        <v>20323.5</v>
      </c>
      <c r="H21" s="3415" t="n">
        <v>121.41</v>
      </c>
      <c r="I21" s="3415" t="n">
        <v>11955.0</v>
      </c>
      <c r="J21" s="3418" t="n">
        <v>-10522.26</v>
      </c>
      <c r="K21" s="3415" t="n">
        <v>1.0</v>
      </c>
      <c r="L21" s="3418" t="s">
        <v>2950</v>
      </c>
      <c r="M21" s="3418" t="n">
        <v>-10522.26</v>
      </c>
      <c r="N21" s="3415" t="n">
        <v>19.99</v>
      </c>
      <c r="O21" s="3418" t="n">
        <v>-210.3399774</v>
      </c>
      <c r="P21" s="3418" t="n">
        <v>651.33</v>
      </c>
      <c r="Q21" s="3418" t="n">
        <v>-861.6699774</v>
      </c>
      <c r="R21" s="3415" t="n">
        <v>1.0</v>
      </c>
      <c r="S21" s="3418" t="n">
        <v>-3159.456583800003</v>
      </c>
      <c r="T21" s="194"/>
      <c r="U21" s="194"/>
      <c r="V21" s="194"/>
      <c r="W21" s="194"/>
      <c r="X21" s="194"/>
      <c r="Y21" s="194" t="s">
        <v>173</v>
      </c>
    </row>
    <row r="22" spans="1:25" ht="12" customHeight="1" x14ac:dyDescent="0.15">
      <c r="A22" s="2567"/>
      <c r="B22" s="2567"/>
      <c r="C22" s="109" t="s">
        <v>174</v>
      </c>
      <c r="D22" s="3415" t="s">
        <v>2987</v>
      </c>
      <c r="E22" s="3416" t="s">
        <v>1185</v>
      </c>
      <c r="F22" s="3415" t="n">
        <v>32650.0</v>
      </c>
      <c r="G22" s="3415" t="n">
        <v>16826.0</v>
      </c>
      <c r="H22" s="3416" t="s">
        <v>1185</v>
      </c>
      <c r="I22" s="3415" t="n">
        <v>2788.0</v>
      </c>
      <c r="J22" s="3418" t="n">
        <v>13036.0</v>
      </c>
      <c r="K22" s="3415" t="n">
        <v>1.0</v>
      </c>
      <c r="L22" s="3418" t="s">
        <v>2950</v>
      </c>
      <c r="M22" s="3418" t="n">
        <v>13036.0</v>
      </c>
      <c r="N22" s="3415" t="n">
        <v>25.86</v>
      </c>
      <c r="O22" s="3418" t="n">
        <v>337.11096</v>
      </c>
      <c r="P22" s="3415" t="n">
        <v>365.45</v>
      </c>
      <c r="Q22" s="3418" t="n">
        <v>-28.33904</v>
      </c>
      <c r="R22" s="3415" t="n">
        <v>1.0</v>
      </c>
      <c r="S22" s="3418" t="n">
        <v>-103.90981333333343</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3452.05</v>
      </c>
      <c r="G24" s="3415" t="n">
        <v>14929.05</v>
      </c>
      <c r="H24" s="3416" t="s">
        <v>1185</v>
      </c>
      <c r="I24" s="3415" t="n">
        <v>1386.0</v>
      </c>
      <c r="J24" s="3418" t="n">
        <v>-12863.0</v>
      </c>
      <c r="K24" s="3415" t="n">
        <v>1.0</v>
      </c>
      <c r="L24" s="3418" t="s">
        <v>2950</v>
      </c>
      <c r="M24" s="3418" t="n">
        <v>-12863.0</v>
      </c>
      <c r="N24" s="3415" t="n">
        <v>16.46</v>
      </c>
      <c r="O24" s="3418" t="n">
        <v>-211.72498</v>
      </c>
      <c r="P24" s="3415" t="n">
        <v>1359.78</v>
      </c>
      <c r="Q24" s="3418" t="n">
        <v>-1571.50498</v>
      </c>
      <c r="R24" s="3415" t="n">
        <v>1.0</v>
      </c>
      <c r="S24" s="3418" t="n">
        <v>-5762.184926666672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5517432.83</v>
      </c>
      <c r="N26" s="3416" t="s">
        <v>1185</v>
      </c>
      <c r="O26" s="3418" t="n">
        <v>110453.1651052</v>
      </c>
      <c r="P26" s="3418" t="n">
        <v>17803.23</v>
      </c>
      <c r="Q26" s="3418" t="n">
        <v>92649.9351052</v>
      </c>
      <c r="R26" s="3416" t="s">
        <v>1185</v>
      </c>
      <c r="S26" s="3418" t="n">
        <v>339716.42871906696</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1391290.0</v>
      </c>
      <c r="F29" s="3415" t="n">
        <v>545151.0</v>
      </c>
      <c r="G29" s="3415" t="n">
        <v>15152.0</v>
      </c>
      <c r="H29" s="3415" t="s">
        <v>2946</v>
      </c>
      <c r="I29" s="3415" t="n">
        <v>-38221.0</v>
      </c>
      <c r="J29" s="3418" t="n">
        <v>1959510.0</v>
      </c>
      <c r="K29" s="3415" t="n">
        <v>1.0</v>
      </c>
      <c r="L29" s="3418" t="s">
        <v>2950</v>
      </c>
      <c r="M29" s="3418" t="n">
        <v>1959510.0</v>
      </c>
      <c r="N29" s="3415" t="n">
        <v>25.91</v>
      </c>
      <c r="O29" s="3418" t="n">
        <v>50770.9041</v>
      </c>
      <c r="P29" s="3415" t="s">
        <v>2945</v>
      </c>
      <c r="Q29" s="3418" t="n">
        <v>50770.9041</v>
      </c>
      <c r="R29" s="3415" t="n">
        <v>1.0</v>
      </c>
      <c r="S29" s="3418" t="n">
        <v>186159.98170000018</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1570981.0</v>
      </c>
      <c r="F31" s="3415" t="n">
        <v>262.0</v>
      </c>
      <c r="G31" s="3415" t="n">
        <v>14.0</v>
      </c>
      <c r="H31" s="3416" t="s">
        <v>1185</v>
      </c>
      <c r="I31" s="3415" t="n">
        <v>562.0</v>
      </c>
      <c r="J31" s="3418" t="n">
        <v>1570667.0</v>
      </c>
      <c r="K31" s="3415" t="n">
        <v>1.0</v>
      </c>
      <c r="L31" s="3418" t="s">
        <v>2950</v>
      </c>
      <c r="M31" s="3418" t="n">
        <v>1570667.0</v>
      </c>
      <c r="N31" s="3415" t="n">
        <v>30.4</v>
      </c>
      <c r="O31" s="3418" t="n">
        <v>47748.2768</v>
      </c>
      <c r="P31" s="3415" t="n">
        <v>5.78</v>
      </c>
      <c r="Q31" s="3418" t="n">
        <v>47742.4968</v>
      </c>
      <c r="R31" s="3415" t="n">
        <v>1.0</v>
      </c>
      <c r="S31" s="3418" t="n">
        <v>175055.82160000017</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39883.0</v>
      </c>
      <c r="G33" s="3415" t="n">
        <v>11262.0</v>
      </c>
      <c r="H33" s="3416" t="s">
        <v>1185</v>
      </c>
      <c r="I33" s="3415" t="n">
        <v>1265.0</v>
      </c>
      <c r="J33" s="3418" t="n">
        <v>27356.0</v>
      </c>
      <c r="K33" s="3415" t="n">
        <v>1.0</v>
      </c>
      <c r="L33" s="3418" t="s">
        <v>2950</v>
      </c>
      <c r="M33" s="3418" t="n">
        <v>27356.0</v>
      </c>
      <c r="N33" s="3415" t="n">
        <v>26.66</v>
      </c>
      <c r="O33" s="3418" t="n">
        <v>729.31096</v>
      </c>
      <c r="P33" s="3415" t="s">
        <v>2945</v>
      </c>
      <c r="Q33" s="3418" t="n">
        <v>729.31096</v>
      </c>
      <c r="R33" s="3415" t="n">
        <v>1.0</v>
      </c>
      <c r="S33" s="3418" t="n">
        <v>2674.1401866666693</v>
      </c>
      <c r="T33" s="194"/>
      <c r="U33" s="194"/>
      <c r="V33" s="194"/>
      <c r="W33" s="194"/>
      <c r="X33" s="194"/>
      <c r="Y33" s="194"/>
    </row>
    <row r="34" spans="1:25" ht="12" customHeight="1" x14ac:dyDescent="0.15">
      <c r="A34" s="2567"/>
      <c r="B34" s="2567"/>
      <c r="C34" s="109" t="s">
        <v>191</v>
      </c>
      <c r="D34" s="3415" t="s">
        <v>2987</v>
      </c>
      <c r="E34" s="3416" t="s">
        <v>1185</v>
      </c>
      <c r="F34" s="3415" t="n">
        <v>91404.0</v>
      </c>
      <c r="G34" s="3415" t="n">
        <v>11321.0</v>
      </c>
      <c r="H34" s="3416" t="s">
        <v>1185</v>
      </c>
      <c r="I34" s="3415" t="n">
        <v>-12987.0</v>
      </c>
      <c r="J34" s="3418" t="n">
        <v>93070.0</v>
      </c>
      <c r="K34" s="3415" t="n">
        <v>1.0</v>
      </c>
      <c r="L34" s="3418" t="s">
        <v>2950</v>
      </c>
      <c r="M34" s="3418" t="n">
        <v>93070.0</v>
      </c>
      <c r="N34" s="3415" t="n">
        <v>29.5</v>
      </c>
      <c r="O34" s="3418" t="n">
        <v>2745.565</v>
      </c>
      <c r="P34" s="3415" t="n">
        <v>5310.37</v>
      </c>
      <c r="Q34" s="3418" t="n">
        <v>-2564.805</v>
      </c>
      <c r="R34" s="3415" t="n">
        <v>1.0</v>
      </c>
      <c r="S34" s="3418" t="n">
        <v>-9404.285000000009</v>
      </c>
      <c r="T34" s="194"/>
      <c r="U34" s="194"/>
      <c r="V34" s="194"/>
      <c r="W34" s="194"/>
      <c r="X34" s="194"/>
      <c r="Y34" s="194"/>
    </row>
    <row r="35" spans="1:25" ht="12" customHeight="1" x14ac:dyDescent="0.15">
      <c r="A35" s="2568"/>
      <c r="B35" s="2568"/>
      <c r="C35" s="109" t="s">
        <v>192</v>
      </c>
      <c r="D35" s="3415" t="s">
        <v>2987</v>
      </c>
      <c r="E35" s="3416" t="s">
        <v>1185</v>
      </c>
      <c r="F35" s="3415" t="n">
        <v>31609.0</v>
      </c>
      <c r="G35" s="3415" t="n">
        <v>23928.0</v>
      </c>
      <c r="H35" s="3416" t="s">
        <v>1185</v>
      </c>
      <c r="I35" s="3415" t="n">
        <v>0.0</v>
      </c>
      <c r="J35" s="3418" t="n">
        <v>7681.0</v>
      </c>
      <c r="K35" s="3415" t="n">
        <v>1.0</v>
      </c>
      <c r="L35" s="3418" t="s">
        <v>2950</v>
      </c>
      <c r="M35" s="3418" t="n">
        <v>7681.0</v>
      </c>
      <c r="N35" s="3415" t="n">
        <v>84.54</v>
      </c>
      <c r="O35" s="3418" t="n">
        <v>649.35174</v>
      </c>
      <c r="P35" s="3415" t="n">
        <v>1572.97</v>
      </c>
      <c r="Q35" s="3418" t="n">
        <v>-923.61826</v>
      </c>
      <c r="R35" s="3415" t="n">
        <v>1.0</v>
      </c>
      <c r="S35" s="3418" t="n">
        <v>-3386.60028666667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3658284.0</v>
      </c>
      <c r="N37" s="3416" t="s">
        <v>1185</v>
      </c>
      <c r="O37" s="3418" t="n">
        <v>102643.4086</v>
      </c>
      <c r="P37" s="3418" t="n">
        <v>6889.12</v>
      </c>
      <c r="Q37" s="3418" t="n">
        <v>95754.2886</v>
      </c>
      <c r="R37" s="3416" t="s">
        <v>1185</v>
      </c>
      <c r="S37" s="3418" t="n">
        <v>351099.0582000003</v>
      </c>
      <c r="T37" s="194"/>
      <c r="U37" s="194"/>
      <c r="V37" s="194"/>
      <c r="W37" s="194"/>
      <c r="X37" s="194"/>
      <c r="Y37" s="194"/>
    </row>
    <row r="38" spans="1:25" ht="12" customHeight="1" x14ac:dyDescent="0.15">
      <c r="A38" s="916" t="s">
        <v>195</v>
      </c>
      <c r="B38" s="918"/>
      <c r="C38" s="916" t="s">
        <v>196</v>
      </c>
      <c r="D38" s="3415" t="s">
        <v>2987</v>
      </c>
      <c r="E38" s="3415" t="n">
        <v>660413.0</v>
      </c>
      <c r="F38" s="3415" t="n">
        <v>2566998.0</v>
      </c>
      <c r="G38" s="3415" t="n">
        <v>125903.0</v>
      </c>
      <c r="H38" s="3416" t="s">
        <v>1185</v>
      </c>
      <c r="I38" s="3415" t="n">
        <v>96192.0</v>
      </c>
      <c r="J38" s="3418" t="n">
        <v>3005316.0</v>
      </c>
      <c r="K38" s="3415" t="n">
        <v>1.0</v>
      </c>
      <c r="L38" s="3418" t="s">
        <v>2950</v>
      </c>
      <c r="M38" s="3418" t="n">
        <v>3005316.0</v>
      </c>
      <c r="N38" s="3415" t="n">
        <v>15.24</v>
      </c>
      <c r="O38" s="3418" t="n">
        <v>45801.01584</v>
      </c>
      <c r="P38" s="3418" t="n">
        <v>1463.28</v>
      </c>
      <c r="Q38" s="3418" t="n">
        <v>44337.73584</v>
      </c>
      <c r="R38" s="3415" t="n">
        <v>1.0</v>
      </c>
      <c r="S38" s="3418" t="n">
        <v>162571.69808000015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3005316.0</v>
      </c>
      <c r="N40" s="3416" t="s">
        <v>1185</v>
      </c>
      <c r="O40" s="3418" t="n">
        <v>45801.01584</v>
      </c>
      <c r="P40" s="3418" t="n">
        <v>1463.28</v>
      </c>
      <c r="Q40" s="3418" t="n">
        <v>44337.73584</v>
      </c>
      <c r="R40" s="3416" t="s">
        <v>1185</v>
      </c>
      <c r="S40" s="3418" t="n">
        <v>162571.69808000015</v>
      </c>
      <c r="T40" s="194"/>
      <c r="U40" s="194"/>
      <c r="V40" s="194"/>
      <c r="W40" s="194"/>
      <c r="X40" s="194"/>
      <c r="Y40" s="194"/>
    </row>
    <row r="41" spans="1:25" x14ac:dyDescent="0.15">
      <c r="A41" s="2573" t="s">
        <v>199</v>
      </c>
      <c r="B41" s="2574"/>
      <c r="C41" s="2575"/>
      <c r="D41" s="3415" t="s">
        <v>2987</v>
      </c>
      <c r="E41" s="3415" t="n">
        <v>32127.0</v>
      </c>
      <c r="F41" s="3415" t="s">
        <v>2946</v>
      </c>
      <c r="G41" s="3415" t="s">
        <v>2946</v>
      </c>
      <c r="H41" s="3415" t="s">
        <v>2946</v>
      </c>
      <c r="I41" s="3415" t="s">
        <v>2946</v>
      </c>
      <c r="J41" s="3418" t="n">
        <v>32127.0</v>
      </c>
      <c r="K41" s="3415" t="n">
        <v>1.0</v>
      </c>
      <c r="L41" s="3418" t="s">
        <v>2950</v>
      </c>
      <c r="M41" s="3418" t="n">
        <v>32127.0</v>
      </c>
      <c r="N41" s="3415" t="n">
        <v>22.65</v>
      </c>
      <c r="O41" s="3418" t="n">
        <v>727.67655</v>
      </c>
      <c r="P41" s="3418" t="s">
        <v>2945</v>
      </c>
      <c r="Q41" s="3418" t="n">
        <v>727.67655</v>
      </c>
      <c r="R41" s="3415" t="n">
        <v>1.0</v>
      </c>
      <c r="S41" s="3418" t="n">
        <v>2668.1473500000025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n">
        <v>142.0</v>
      </c>
      <c r="G44" s="3415" t="s">
        <v>2946</v>
      </c>
      <c r="H44" s="3415" t="s">
        <v>2946</v>
      </c>
      <c r="I44" s="3415" t="n">
        <v>0.0</v>
      </c>
      <c r="J44" s="3418" t="n">
        <v>142.0</v>
      </c>
      <c r="K44" s="3415" t="n">
        <v>1.0</v>
      </c>
      <c r="L44" s="3418" t="s">
        <v>2950</v>
      </c>
      <c r="M44" s="3418" t="n">
        <v>142.0</v>
      </c>
      <c r="N44" s="3415" t="n">
        <v>27.76</v>
      </c>
      <c r="O44" s="3418" t="n">
        <v>3.94192</v>
      </c>
      <c r="P44" s="3418" t="s">
        <v>2945</v>
      </c>
      <c r="Q44" s="3418" t="n">
        <v>3.94192</v>
      </c>
      <c r="R44" s="3415" t="n">
        <v>1.0</v>
      </c>
      <c r="S44" s="3418" t="n">
        <v>14.45370666666668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1.221330183E7</v>
      </c>
      <c r="N45" s="3416" t="s">
        <v>1185</v>
      </c>
      <c r="O45" s="3418" t="n">
        <v>259629.2080152</v>
      </c>
      <c r="P45" s="3418" t="n">
        <v>26155.63</v>
      </c>
      <c r="Q45" s="3418" t="n">
        <v>233473.5780152</v>
      </c>
      <c r="R45" s="3416" t="s">
        <v>1185</v>
      </c>
      <c r="S45" s="3418" t="n">
        <v>856069.7860557341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227195.0</v>
      </c>
      <c r="N46" s="3416" t="s">
        <v>1185</v>
      </c>
      <c r="O46" s="3418" t="n">
        <v>6102.4577</v>
      </c>
      <c r="P46" s="3418" t="s">
        <v>2970</v>
      </c>
      <c r="Q46" s="3418" t="n">
        <v>6102.4577</v>
      </c>
      <c r="R46" s="3416" t="s">
        <v>1185</v>
      </c>
      <c r="S46" s="3418" t="n">
        <v>22375.678233333354</v>
      </c>
      <c r="T46" s="194"/>
      <c r="U46" s="194"/>
      <c r="V46" s="194"/>
      <c r="W46" s="194"/>
      <c r="X46" s="194"/>
      <c r="Y46" s="194"/>
    </row>
    <row r="47" spans="1:25" ht="12" customHeight="1" x14ac:dyDescent="0.15">
      <c r="A47" s="928"/>
      <c r="B47" s="118"/>
      <c r="C47" s="916" t="s">
        <v>203</v>
      </c>
      <c r="D47" s="3415" t="s">
        <v>2987</v>
      </c>
      <c r="E47" s="3415" t="n">
        <v>227195.0</v>
      </c>
      <c r="F47" s="3415" t="s">
        <v>1185</v>
      </c>
      <c r="G47" s="3415" t="s">
        <v>1185</v>
      </c>
      <c r="H47" s="3416" t="s">
        <v>1185</v>
      </c>
      <c r="I47" s="3415" t="n">
        <v>0.0</v>
      </c>
      <c r="J47" s="3418" t="n">
        <v>227195.0</v>
      </c>
      <c r="K47" s="3415" t="n">
        <v>1.0</v>
      </c>
      <c r="L47" s="3418" t="s">
        <v>2950</v>
      </c>
      <c r="M47" s="3418" t="n">
        <v>227195.0</v>
      </c>
      <c r="N47" s="3415" t="n">
        <v>26.86</v>
      </c>
      <c r="O47" s="3418" t="n">
        <v>6102.4577</v>
      </c>
      <c r="P47" s="3415" t="s">
        <v>2945</v>
      </c>
      <c r="Q47" s="3418" t="n">
        <v>6102.4577</v>
      </c>
      <c r="R47" s="3415" t="n">
        <v>1.0</v>
      </c>
      <c r="S47" s="3418" t="n">
        <v>22375.678233333354</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5517.43283</v>
      </c>
      <c r="C9" s="3415" t="n">
        <v>4631.53</v>
      </c>
      <c r="D9" s="3418" t="n">
        <v>339716.42871906696</v>
      </c>
      <c r="E9" s="3418" t="n">
        <v>4669.88621125972</v>
      </c>
      <c r="F9" s="3418" t="n">
        <v>341293.65751165</v>
      </c>
      <c r="G9" s="3418" t="n">
        <v>-0.821352159871</v>
      </c>
      <c r="H9" s="3418" t="n">
        <v>-0.462132465069</v>
      </c>
      <c r="I9" s="26"/>
      <c r="J9" s="26"/>
      <c r="K9" s="26"/>
    </row>
    <row r="10" spans="1:11" ht="13.5" customHeight="1" x14ac:dyDescent="0.15">
      <c r="A10" s="935" t="s">
        <v>219</v>
      </c>
      <c r="B10" s="3418" t="n">
        <v>3658.284</v>
      </c>
      <c r="C10" s="3415" t="n">
        <v>3459.49</v>
      </c>
      <c r="D10" s="3418" t="n">
        <v>351099.0582000003</v>
      </c>
      <c r="E10" s="3418" t="n">
        <v>3434.56078848383</v>
      </c>
      <c r="F10" s="3418" t="n">
        <v>364902.74904124</v>
      </c>
      <c r="G10" s="3418" t="n">
        <v>0.725834045499</v>
      </c>
      <c r="H10" s="3418" t="n">
        <v>-3.782841011066</v>
      </c>
      <c r="I10" s="26"/>
      <c r="J10" s="26"/>
      <c r="K10" s="26"/>
    </row>
    <row r="11" spans="1:11" ht="12" customHeight="1" x14ac:dyDescent="0.15">
      <c r="A11" s="935" t="s">
        <v>89</v>
      </c>
      <c r="B11" s="3418" t="n">
        <v>3005.316</v>
      </c>
      <c r="C11" s="3415" t="n">
        <v>2909.32</v>
      </c>
      <c r="D11" s="3418" t="n">
        <v>162571.69808000015</v>
      </c>
      <c r="E11" s="3418" t="n">
        <v>2779.4819903244</v>
      </c>
      <c r="F11" s="3418" t="n">
        <v>155341.04628064</v>
      </c>
      <c r="G11" s="3418" t="n">
        <v>4.671302427128</v>
      </c>
      <c r="H11" s="3418" t="n">
        <v>4.65469492609</v>
      </c>
      <c r="I11" s="26"/>
      <c r="J11" s="26"/>
      <c r="K11" s="26"/>
    </row>
    <row r="12" spans="1:11" ht="12" customHeight="1" x14ac:dyDescent="0.15">
      <c r="A12" s="935" t="s">
        <v>91</v>
      </c>
      <c r="B12" s="3418" t="n">
        <v>32.127</v>
      </c>
      <c r="C12" s="3415" t="n">
        <v>32.13</v>
      </c>
      <c r="D12" s="3418" t="n">
        <v>2668.1473500000025</v>
      </c>
      <c r="E12" s="3418" t="n">
        <v>92.22680786966</v>
      </c>
      <c r="F12" s="3418" t="n">
        <v>8040.68539748</v>
      </c>
      <c r="G12" s="3418" t="n">
        <v>-65.161973245992</v>
      </c>
      <c r="H12" s="3418" t="n">
        <v>-66.816916492763</v>
      </c>
      <c r="I12" s="26"/>
      <c r="J12" s="26"/>
      <c r="K12" s="26"/>
    </row>
    <row r="13" spans="1:11" ht="13.5" customHeight="1" x14ac:dyDescent="0.15">
      <c r="A13" s="935" t="s">
        <v>93</v>
      </c>
      <c r="B13" s="3418" t="n">
        <v>0.142</v>
      </c>
      <c r="C13" s="3415" t="n">
        <v>0.142</v>
      </c>
      <c r="D13" s="3418" t="n">
        <v>14.45370666666668</v>
      </c>
      <c r="E13" s="3418" t="n">
        <v>0.142</v>
      </c>
      <c r="F13" s="3418" t="n">
        <v>14.4552166</v>
      </c>
      <c r="G13" s="3418" t="n">
        <v>0.0</v>
      </c>
      <c r="H13" s="3418" t="n">
        <v>-0.01044559466</v>
      </c>
      <c r="I13" s="26"/>
      <c r="J13" s="26"/>
      <c r="K13" s="26"/>
    </row>
    <row r="14" spans="1:11" ht="14.25" customHeight="1" x14ac:dyDescent="0.15">
      <c r="A14" s="938" t="s">
        <v>1992</v>
      </c>
      <c r="B14" s="3418" t="n">
        <v>12213.30183</v>
      </c>
      <c r="C14" s="3418" t="n">
        <v>11032.612</v>
      </c>
      <c r="D14" s="3418" t="n">
        <v>856069.7860557341</v>
      </c>
      <c r="E14" s="3418" t="n">
        <v>10976.29779793761</v>
      </c>
      <c r="F14" s="3418" t="n">
        <v>869592.59344761</v>
      </c>
      <c r="G14" s="3418" t="n">
        <v>0.513052789739</v>
      </c>
      <c r="H14" s="3418" t="n">
        <v>-1.555073892507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E344885-B65F-450C-99B9-505A4AF3876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