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Table4.Gs2!$A$57:$B$61</definedName>
    <definedName name="CRF_Table4.Gs2_Doc">Table4.Gs2!$A$64:$J$64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<sst xmlns="http://schemas.openxmlformats.org/spreadsheetml/2006/main" count="40769" uniqueCount="4111">
  <si>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</si>
  <si>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</si>
  <si>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</si>
  <si>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</si>
  <si>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</si>
  <si>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</si>
  <si>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</si>
  <si>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</si>
  <si>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</si>
  <si>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</si>
  <si>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</si>
  <si>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</si>
  <si>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</si>
  <si>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</si>
  <si>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</si>
  <si>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</si>
  <si>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</si>
  <si>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</si>
  <si>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</si>
  <si>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</si>
  <si>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</si>
  <si>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</si>
  <si>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</si>
  <si>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</si>
  <si>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</si>
  <si>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</si>
  <si>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</si>
  <si>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</si>
  <si>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</si>
  <si>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</si>
  <si>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</si>
  <si>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</si>
  <si>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</si>
  <si>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</si>
  <si>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</si>
  <si>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</si>
  <si>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</si>
  <si>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</si>
  <si>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</si>
  <si>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</si>
  <si>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</si>
  <si>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</si>
  <si>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</si>
  <si>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</si>
  <si>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</si>
  <si>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</si>
  <si>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</si>
  <si>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</si>
  <si>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</si>
  <si>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</si>
  <si>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</si>
  <si>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</si>
  <si>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</si>
  <si>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</si>
  <si>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</si>
  <si>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</si>
  <si>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</si>
  <si>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</si>
  <si>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</si>
  <si>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</si>
  <si>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</si>
  <si>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</si>
  <si>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</si>
  <si>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</si>
  <si>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</si>
  <si>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</si>
  <si>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</si>
  <si>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</si>
  <si>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</si>
  <si>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</si>
  <si>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</si>
  <si>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</si>
  <si>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</si>
  <si>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</si>
  <si>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</si>
  <si>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</si>
  <si>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</si>
  <si>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</si>
  <si>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</si>
  <si>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</si>
  <si>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</si>
  <si>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</si>
  <si>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</si>
  <si>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</si>
  <si>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</si>
  <si>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</si>
  <si>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</si>
  <si>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</si>
  <si>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</si>
  <si>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</si>
  <si>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</si>
  <si>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</si>
  <si>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</si>
  <si>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</si>
  <si>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</si>
  <si>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</si>
  <si>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</si>
  <si>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</si>
  <si>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</si>
  <si>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</si>
  <si>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</si>
  <si>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</si>
  <si>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</si>
  <si>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</si>
  <si>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</si>
  <si>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</si>
  <si>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</si>
  <si>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</si>
  <si>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</si>
  <si>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</si>
  <si>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</si>
  <si>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</si>
  <si>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</si>
  <si>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</si>
  <si>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</si>
  <si>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</si>
  <si>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</si>
  <si>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</si>
  <si>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</si>
  <si>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</si>
  <si>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</si>
  <si>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</si>
  <si>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</si>
  <si>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</si>
  <si>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</si>
  <si>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</si>
  <si>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</si>
  <si>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</si>
  <si>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</si>
  <si>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</si>
  <si>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</si>
  <si>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</si>
  <si>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</si>
  <si>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</si>
  <si>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</si>
  <si>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</si>
  <si>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</si>
  <si>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</si>
  <si>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</si>
  <si>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</si>
  <si>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</si>
  <si>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</si>
  <si>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</si>
  <si>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</si>
  <si>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</si>
  <si>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</si>
  <si>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</si>
  <si>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</si>
  <si>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</si>
  <si>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</si>
  <si>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</si>
  <si>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</si>
  <si>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</si>
  <si>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</si>
  <si>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</si>
  <si>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</si>
  <si>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</si>
  <si>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</si>
  <si>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</si>
  <si>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</si>
  <si>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</si>
  <si>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</si>
  <si>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</si>
  <si>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</si>
  <si>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</si>
  <si>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</si>
  <si>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</si>
  <si>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</si>
  <si>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</si>
  <si>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</si>
  <si>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</si>
  <si>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</si>
  <si>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</si>
  <si>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</si>
  <si>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</si>
  <si>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</si>
  <si>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</si>
  <si>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</si>
  <si>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</si>
  <si>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</si>
  <si>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</si>
  <si>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</si>
  <si>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</si>
  <si>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</si>
  <si>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</si>
  <si>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</si>
  <si>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</si>
  <si>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</si>
  <si>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</si>
  <si>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</si>
  <si>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</si>
  <si>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</si>
  <si>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</si>
  <si>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</si>
  <si>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</si>
  <si>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</si>
  <si>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</si>
  <si>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</si>
  <si>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</si>
  <si>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</si>
  <si>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</si>
  <si>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</si>
  <si>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</si>
  <si>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</si>
  <si>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</si>
  <si>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</si>
  <si>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</si>
  <si>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</si>
  <si>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</si>
  <si>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</si>
  <si>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</si>
  <si>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</si>
  <si>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</si>
  <si>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</si>
  <si>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</si>
  <si>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</si>
  <si>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</si>
  <si>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</si>
  <si>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</si>
  <si>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</si>
  <si>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</si>
  <si>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</si>
  <si>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</si>
  <si>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</si>
  <si>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</si>
  <si>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</si>
  <si>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</si>
  <si>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</si>
  <si>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</si>
  <si>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</si>
  <si>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</si>
  <si>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</si>
  <si>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</si>
  <si>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</si>
  <si>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</si>
  <si>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</si>
  <si>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</si>
  <si>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</si>
  <si>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</si>
  <si>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</si>
  <si>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</si>
  <si>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</si>
  <si>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</si>
  <si>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</si>
  <si>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</si>
  <si>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</si>
  <si>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</si>
  <si>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</si>
  <si>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</si>
  <si>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</si>
  <si>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</si>
  <si>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</si>
  <si>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</si>
  <si>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</si>
  <si>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</si>
  <si>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</si>
  <si>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</si>
  <si>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</si>
  <si>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</si>
  <si>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</si>
  <si>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</si>
  <si>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</si>
  <si>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</si>
  <si>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</si>
  <si>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</si>
  <si>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</si>
  <si>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</si>
  <si>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</si>
  <si>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</si>
  <si>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</si>
  <si>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</si>
  <si>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</si>
  <si>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</si>
  <si>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</si>
  <si>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</si>
  <si>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</si>
  <si>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</si>
  <si>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</si>
  <si>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</si>
  <si>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</si>
  <si>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</si>
  <si>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</si>
  <si>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</si>
  <si>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</si>
  <si>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</si>
  <si>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</si>
  <si>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</si>
  <si>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</si>
  <si>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</si>
  <si>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</si>
  <si>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</si>
  <si>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</si>
  <si>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</si>
  <si>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</si>
  <si>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</si>
  <si>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</si>
  <si>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</si>
  <si>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</si>
  <si>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</si>
  <si>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</si>
  <si>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</si>
  <si>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</si>
  <si>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</si>
  <si>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</si>
  <si>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</si>
  <si>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</si>
  <si>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</si>
  <si>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</si>
  <si>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</si>
  <si>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</si>
  <si>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</si>
  <si>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</si>
  <si>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</si>
  <si>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</si>
  <si>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</si>
  <si>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</si>
  <si>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</si>
  <si>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</si>
  <si>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</si>
  <si>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</si>
  <si>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</si>
  <si>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</si>
  <si>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</si>
  <si>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</si>
  <si>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</si>
  <si>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</si>
  <si>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</si>
  <si>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</si>
  <si>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</si>
  <si>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</si>
  <si>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</si>
  <si>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</si>
  <si>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</si>
  <si>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</si>
  <si>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</si>
  <si>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</si>
  <si>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</si>
  <si>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</si>
  <si>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</si>
  <si>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</si>
  <si>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</si>
  <si>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</si>
  <si>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</si>
  <si>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</si>
  <si>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</si>
  <si>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</si>
  <si>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</si>
  <si>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</si>
  <si>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</si>
  <si>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</si>
  <si>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</si>
  <si>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</si>
  <si>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</si>
  <si>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</si>
  <si>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</si>
  <si>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</si>
  <si>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</si>
  <si>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</si>
  <si>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</si>
  <si>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</si>
  <si>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</si>
  <si>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</si>
  <si>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</si>
  <si>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</si>
  <si>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</si>
  <si>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</si>
  <si>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</si>
  <si>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</si>
  <si>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</si>
  <si>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</si>
  <si>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</si>
  <si>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</si>
  <si>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</si>
  <si>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</si>
  <si>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</si>
  <si>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</si>
  <si>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</si>
  <si>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</si>
  <si>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</si>
  <si>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</si>
  <si>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</si>
  <si>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</si>
  <si>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</si>
  <si>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</si>
  <si>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</si>
  <si>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</si>
  <si>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</si>
  <si>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</si>
  <si>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</si>
  <si>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</si>
  <si>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</si>
  <si>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</si>
  <si>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</si>
  <si>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</si>
  <si>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</si>
  <si>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</si>
  <si>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</si>
  <si>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</si>
  <si>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</si>
  <si>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</si>
  <si>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</si>
  <si>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</si>
  <si>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</si>
  <si>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</si>
  <si>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</si>
  <si>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</si>
  <si>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</si>
  <si>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</si>
  <si>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</si>
  <si>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</si>
  <si>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</si>
  <si>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</si>
  <si>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</si>
  <si>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</si>
  <si>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</si>
  <si>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</si>
  <si>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</si>
  <si>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</si>
  <si>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</si>
  <si>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</si>
  <si>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</si>
  <si>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</si>
  <si>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</si>
  <si>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</si>
  <si>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</si>
  <si>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</si>
  <si>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</si>
  <si>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</si>
  <si>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</si>
  <si>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</si>
  <si>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</si>
  <si>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</si>
  <si>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</si>
  <si>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</si>
  <si>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</si>
  <si>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</si>
  <si>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</si>
  <si>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</si>
  <si>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</si>
  <si>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</si>
  <si>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</si>
  <si>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</si>
  <si>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</si>
  <si>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</si>
  <si>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</si>
  <si>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</si>
  <si>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</si>
  <si>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</si>
  <si>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</si>
  <si>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</si>
  <si>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</si>
  <si>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</si>
  <si>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</si>
  <si>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</si>
  <si>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</si>
  <si>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</si>
  <si>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</si>
  <si>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</si>
  <si>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</si>
  <si>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</si>
  <si>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</si>
  <si>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</si>
  <si>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</si>
  <si>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</si>
  <si>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</si>
  <si>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</si>
  <si>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</si>
  <si>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</si>
  <si>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</si>
  <si>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</si>
  <si>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</si>
  <si>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</si>
  <si>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</si>
  <si>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</si>
  <si>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</si>
  <si>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</si>
  <si>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</si>
  <si>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</si>
  <si>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</si>
  <si>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</si>
  <si>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</si>
  <si>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</si>
  <si>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</si>
  <si>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</si>
  <si>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</si>
  <si>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</si>
  <si>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</si>
  <si>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</si>
  <si>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</si>
  <si>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</si>
  <si>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</si>
  <si>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</si>
  <si>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</si>
  <si>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</si>
  <si>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</si>
  <si>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</si>
  <si>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</si>
  <si>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</si>
  <si>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</si>
  <si>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</si>
  <si>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</si>
  <si>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</si>
  <si>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</si>
  <si>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</si>
  <si>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</si>
  <si>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</si>
  <si>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</si>
  <si>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</si>
  <si>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</si>
  <si>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</si>
  <si>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</si>
  <si>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</si>
  <si>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</si>
  <si>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</si>
  <si>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</si>
  <si>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</si>
  <si>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</si>
  <si>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</si>
  <si>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</si>
  <si>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</si>
  <si>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</si>
  <si>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</si>
  <si>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</si>
  <si>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</si>
  <si>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</si>
  <si>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</si>
  <si>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</si>
  <si>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</si>
  <si>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</si>
  <si>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</si>
  <si>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</si>
  <si>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</si>
  <si>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</si>
  <si>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</si>
  <si>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</si>
  <si>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</si>
  <si>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</si>
  <si>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</si>
  <si>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</si>
  <si>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</si>
  <si>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</si>
  <si>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</si>
  <si>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</si>
  <si>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</si>
  <si>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</si>
  <si>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</si>
  <si>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</si>
  <si>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</si>
  <si>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</si>
  <si>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</si>
  <si>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</si>
  <si>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</si>
  <si>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</si>
  <si>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</si>
  <si>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</si>
  <si>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</si>
  <si>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</si>
  <si>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</si>
  <si>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</si>
  <si>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</si>
  <si>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</si>
  <si>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</si>
  <si>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</si>
  <si>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</si>
  <si>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</si>
  <si>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</si>
  <si>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</si>
  <si>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</si>
  <si>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</si>
  <si>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</si>
  <si>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</si>
  <si>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</si>
  <si>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</si>
  <si>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</si>
  <si>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</si>
  <si>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</si>
  <si>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</si>
  <si>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</si>
  <si>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</si>
  <si>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</si>
  <si>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</si>
  <si>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</si>
  <si>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</si>
  <si>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</si>
  <si>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</si>
  <si>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</si>
  <si>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</si>
  <si>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</si>
  <si>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</si>
  <si>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</si>
  <si>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</si>
  <si>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</si>
  <si>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</si>
  <si>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</si>
  <si>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</si>
  <si>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</si>
  <si>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</si>
  <si>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</si>
  <si>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</si>
  <si>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</si>
  <si>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</si>
  <si>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</si>
  <si>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</si>
  <si>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</si>
  <si>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</si>
  <si>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</si>
  <si>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</si>
  <si>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</si>
  <si>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</si>
  <si>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</si>
  <si>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</si>
  <si>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</si>
  <si>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</si>
  <si>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</si>
  <si>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</si>
  <si>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</si>
  <si>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</si>
  <si>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</si>
  <si>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</si>
  <si>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</si>
  <si>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</si>
  <si>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</si>
  <si>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</si>
  <si>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</si>
  <si>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</si>
  <si>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</si>
  <si>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</si>
  <si>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</si>
  <si>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</si>
  <si>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</si>
  <si>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</si>
  <si>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</si>
  <si>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</si>
  <si>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</si>
  <si>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</si>
  <si>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</si>
  <si>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</si>
  <si>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</si>
  <si>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</si>
  <si>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</si>
  <si>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</si>
  <si>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</si>
  <si>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</si>
  <si>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</si>
  <si>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</si>
  <si>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</si>
  <si>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</si>
  <si>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</si>
  <si>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</si>
  <si>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</si>
  <si>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</si>
  <si>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</si>
  <si>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</si>
  <si>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</si>
  <si>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</si>
  <si>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</si>
  <si>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</si>
  <si>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</si>
  <si>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</si>
  <si>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</si>
  <si>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</si>
  <si>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</si>
  <si>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</si>
  <si>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</si>
  <si>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</si>
  <si>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</si>
  <si>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</si>
  <si>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</si>
  <si>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</si>
  <si>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</si>
  <si>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</si>
  <si>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</si>
  <si>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</si>
  <si>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</si>
  <si>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</si>
  <si>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</si>
  <si>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</si>
  <si>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</si>
  <si>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</si>
  <si>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</si>
  <si>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</si>
  <si>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</si>
  <si>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</si>
  <si>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</si>
  <si>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</si>
  <si>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</si>
  <si>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</si>
  <si>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</si>
  <si>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</si>
  <si>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</si>
  <si>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</si>
  <si>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</si>
  <si>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</si>
  <si>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</si>
  <si>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</si>
  <si>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</si>
  <si>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</si>
  <si>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</si>
  <si>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</si>
  <si>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</si>
  <si>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</si>
  <si>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</si>
  <si>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</si>
  <si>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</si>
  <si>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</si>
  <si>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</si>
  <si>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</si>
  <si>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</si>
  <si>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</si>
  <si>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</si>
  <si>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</si>
  <si>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</si>
  <si>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</si>
  <si>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</si>
  <si>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</si>
  <si>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</si>
  <si>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</si>
  <si>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</si>
  <si>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</si>
  <si>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</si>
  <si>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</si>
  <si>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</si>
  <si>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</si>
  <si>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</si>
  <si>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</si>
  <si>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</si>
  <si>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</si>
  <si>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</si>
  <si>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</si>
  <si>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</si>
  <si>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</si>
  <si>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</si>
  <si>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</si>
  <si>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</si>
  <si>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</si>
  <si>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</si>
  <si>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</si>
  <si>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</si>
  <si>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</si>
  <si>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</si>
  <si>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</si>
  <si>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</si>
  <si>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</si>
  <si>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</si>
  <si>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</si>
  <si>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</si>
  <si>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</si>
  <si>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</si>
  <si>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</si>
  <si>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</si>
  <si>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</si>
  <si>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</si>
  <si>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</si>
  <si>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</si>
  <si>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</si>
  <si>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</si>
  <si>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</si>
  <si>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</si>
  <si>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</si>
  <si>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</si>
  <si>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</si>
  <si>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</si>
  <si>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</si>
  <si>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</si>
  <si>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</si>
  <si>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</si>
  <si>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</si>
  <si>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</si>
  <si>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</si>
  <si>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</si>
  <si>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</si>
  <si>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</si>
  <si>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</si>
  <si>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</si>
  <si>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</si>
  <si>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</si>
  <si>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</si>
  <si>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</si>
  <si>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</si>
  <si>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</si>
  <si>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</si>
  <si>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</si>
  <si>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</si>
  <si>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</si>
  <si>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</si>
  <si>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</si>
  <si>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</si>
  <si>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</si>
  <si>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</si>
  <si>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</si>
  <si>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</si>
  <si>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</si>
  <si>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</si>
  <si>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</si>
  <si>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</si>
  <si>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</si>
  <si>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</si>
  <si>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</si>
  <si>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</si>
  <si>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</si>
  <si>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</si>
  <si>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</si>
  <si>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</si>
  <si>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</si>
  <si>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</si>
  <si>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</si>
  <si>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</si>
  <si>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</si>
  <si>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</si>
  <si>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</si>
  <si>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</si>
  <si>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</si>
  <si>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</si>
  <si>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</si>
  <si>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</si>
  <si>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</si>
  <si>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</si>
  <si>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</si>
  <si>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</si>
  <si>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</si>
  <si>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</si>
  <si>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</si>
  <si>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</si>
  <si>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</si>
  <si>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</si>
  <si>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</si>
  <si>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</si>
  <si>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</si>
  <si>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</si>
  <si>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</si>
  <si>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</si>
  <si>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</si>
  <si>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</si>
  <si>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</si>
  <si>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</si>
  <si>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</si>
  <si>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</si>
  <si>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</si>
  <si>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</si>
  <si>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</si>
  <si>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</si>
  <si>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</si>
  <si>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</si>
  <si>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</si>
  <si>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</si>
  <si>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</si>
  <si>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</si>
  <si>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</si>
  <si>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</si>
  <si>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</si>
  <si>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</si>
  <si>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</si>
  <si>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</si>
  <si>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</si>
  <si>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</si>
  <si>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</si>
  <si>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</si>
  <si>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</si>
  <si>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</si>
  <si>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</si>
  <si>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</si>
  <si>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</si>
  <si>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</si>
  <si>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</si>
  <si>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</si>
  <si>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</si>
  <si>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</si>
  <si>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</si>
  <si>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</si>
  <si>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</si>
  <si>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</si>
  <si>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</si>
  <si>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</si>
  <si>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</si>
  <si>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</si>
  <si>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</si>
  <si>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</si>
  <si>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</si>
  <si>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</si>
  <si>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</si>
  <si>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</si>
  <si>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</si>
  <si>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</si>
  <si>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</si>
  <si>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</si>
  <si>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</si>
  <si>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</si>
  <si>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</si>
  <si>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</si>
  <si>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</si>
  <si>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</si>
  <si>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</si>
  <si>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</si>
  <si>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</si>
  <si>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</si>
  <si>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</si>
  <si>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</si>
  <si>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</si>
  <si>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</si>
  <si>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</si>
  <si>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</si>
  <si>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</si>
  <si>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</si>
  <si>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</si>
  <si>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</si>
  <si>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</si>
  <si>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</si>
  <si>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</si>
  <si>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</si>
  <si>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</si>
  <si>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</si>
  <si>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</si>
  <si>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</si>
  <si>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</si>
  <si>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</si>
  <si>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</si>
  <si>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</si>
  <si>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</si>
  <si>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</si>
  <si>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</si>
  <si>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</si>
  <si>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</si>
  <si>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</si>
  <si>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</si>
  <si>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</si>
  <si>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</si>
  <si>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</si>
  <si>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</si>
  <si>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</si>
  <si>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</si>
  <si>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</si>
  <si>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</si>
  <si>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</si>
  <si>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</si>
  <si>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</si>
  <si>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</si>
  <si>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</si>
  <si>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</si>
  <si>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</si>
  <si>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</si>
  <si>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</si>
  <si>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</si>
  <si>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</si>
  <si>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</si>
  <si>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</si>
  <si>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</si>
  <si>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</si>
  <si>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</si>
  <si>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</si>
  <si>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</si>
  <si>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</si>
  <si>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</si>
  <si>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</si>
  <si>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</si>
  <si>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</si>
  <si>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</si>
  <si>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</si>
  <si>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</si>
  <si>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</si>
  <si>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</si>
  <si>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</si>
  <si>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</si>
  <si>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</si>
  <si>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</si>
  <si>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</si>
  <si>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</si>
  <si>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</si>
  <si>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</si>
  <si>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</si>
  <si>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</si>
  <si>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</si>
  <si>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</si>
  <si>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</si>
  <si>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</si>
  <si>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</si>
  <si>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</si>
  <si>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</si>
  <si>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</si>
  <si>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</si>
  <si>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</si>
  <si>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</si>
  <si>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</si>
  <si>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</si>
  <si>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</si>
  <si>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</si>
  <si>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</si>
  <si>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</si>
  <si>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</si>
  <si>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</si>
  <si>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</si>
  <si>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</si>
  <si>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</si>
  <si>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</si>
  <si>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</si>
  <si>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</si>
  <si>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</si>
  <si>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</si>
  <si>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</si>
  <si>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</si>
  <si>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</si>
  <si>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</si>
  <si>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</si>
  <si>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</si>
  <si>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</si>
  <si>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</si>
  <si>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</si>
  <si>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</si>
  <si>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</si>
  <si>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</si>
  <si>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</si>
  <si>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</si>
  <si>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</si>
  <si>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</si>
  <si>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</si>
  <si>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</si>
  <si>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</si>
  <si>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</si>
  <si>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</si>
  <si>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</si>
  <si>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</si>
  <si>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</si>
  <si>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</si>
  <si>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</si>
  <si>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</si>
  <si>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</si>
  <si>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</si>
  <si>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</si>
  <si>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</si>
  <si>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</si>
  <si>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</si>
  <si>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</si>
  <si>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</si>
  <si>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</si>
  <si>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</si>
  <si>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</si>
  <si>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</si>
  <si>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</si>
  <si>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</si>
  <si>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</si>
  <si>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</si>
  <si>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</si>
  <si>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</si>
  <si>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</si>
  <si>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</si>
  <si>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</si>
  <si>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</si>
  <si>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</si>
  <si>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</si>
  <si>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</si>
  <si>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</si>
  <si>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</si>
  <si>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</si>
  <si>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</si>
  <si>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</si>
  <si>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</si>
  <si>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</si>
  <si>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</si>
  <si>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</si>
  <si>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</si>
  <si>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</si>
  <si>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</si>
  <si>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</si>
  <si>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</si>
  <si>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</si>
  <si>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</si>
  <si>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</si>
  <si>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</si>
  <si>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</si>
  <si>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</si>
  <si>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</si>
  <si>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</si>
  <si>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</si>
  <si>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</si>
  <si>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</si>
  <si>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</si>
  <si>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</si>
  <si>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</si>
  <si>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</si>
  <si>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</si>
  <si>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</si>
  <si>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</si>
  <si>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</si>
  <si>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</si>
  <si>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</si>
  <si>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</si>
  <si>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</si>
  <si>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</si>
  <si>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</si>
  <si>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</si>
  <si>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</si>
  <si>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</si>
  <si>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</si>
  <si>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</si>
  <si>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</si>
  <si>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</si>
  <si>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</si>
  <si>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</si>
  <si>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</si>
  <si>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</si>
  <si>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</si>
  <si>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</si>
  <si>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</si>
  <si>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</si>
  <si>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</si>
  <si>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</si>
  <si>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</si>
  <si>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</si>
  <si>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</si>
  <si>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</si>
  <si>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</si>
  <si>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</si>
  <si>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</si>
  <si>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</si>
  <si>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</si>
  <si>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</si>
  <si>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</si>
  <si>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</si>
  <si>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</si>
  <si>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</si>
  <si>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</si>
  <si>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</si>
  <si>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</si>
  <si>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</si>
  <si>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</si>
  <si>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</si>
  <si>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</si>
  <si>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</si>
  <si>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</si>
  <si>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</si>
  <si>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</si>
  <si>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</si>
  <si>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</si>
  <si>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</si>
  <si>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</si>
  <si>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</si>
  <si>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</si>
  <si>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</si>
  <si>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</si>
  <si>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</si>
  <si>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</si>
  <si>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</si>
  <si>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</si>
  <si>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</si>
  <si>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</si>
  <si>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</si>
  <si>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</si>
  <si>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</si>
  <si>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</si>
  <si>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</si>
  <si>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</si>
  <si>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</si>
  <si>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</si>
  <si>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</si>
  <si>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</si>
  <si>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</si>
  <si>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</si>
  <si>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</si>
  <si>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</si>
  <si>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</si>
  <si>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</si>
  <si>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</si>
  <si>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</si>
  <si>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</si>
  <si>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</si>
  <si>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</si>
  <si>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</si>
  <si>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</si>
  <si>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</si>
  <si>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</si>
  <si>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</si>
  <si>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</si>
  <si>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</si>
  <si>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</si>
  <si>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</si>
  <si>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</si>
  <si>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</si>
  <si>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</si>
  <si>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</si>
  <si>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</si>
  <si>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</si>
  <si>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</si>
  <si>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</si>
  <si>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</si>
  <si>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</si>
  <si>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</si>
  <si>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</si>
  <si>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</si>
  <si>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</si>
  <si>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</si>
  <si>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</si>
  <si>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</si>
  <si>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</si>
  <si>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</si>
  <si>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</si>
  <si>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</si>
  <si>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</si>
  <si>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</si>
  <si>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</si>
  <si>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</si>
  <si>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</si>
  <si>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</si>
  <si>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</si>
  <si>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</si>
  <si>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</si>
  <si>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</si>
  <si>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</si>
  <si>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</si>
  <si>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</si>
  <si>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</si>
  <si>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</si>
  <si>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</si>
  <si>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</si>
  <si>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</si>
  <si>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</si>
  <si>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</si>
  <si>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</si>
  <si>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</si>
  <si>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</si>
  <si>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</si>
  <si>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</si>
  <si>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</si>
  <si>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</si>
  <si>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</si>
  <si>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</si>
  <si>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</si>
  <si>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</si>
  <si>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</si>
  <si>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</si>
  <si>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</si>
  <si>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</si>
  <si>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</si>
  <si>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</si>
  <si>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</si>
  <si>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</si>
  <si>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</si>
  <si>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</si>
  <si>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</si>
  <si>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</si>
  <si>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</si>
  <si>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</si>
  <si>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</si>
  <si>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</si>
  <si>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</si>
  <si>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</si>
  <si>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</si>
  <si>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</si>
  <si>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</si>
  <si>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</si>
  <si>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</si>
  <si>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</si>
  <si>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</si>
  <si>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</si>
  <si>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</si>
  <si>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</si>
  <si>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</si>
  <si>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</si>
  <si>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</si>
  <si>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</si>
  <si>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</si>
  <si>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</si>
  <si>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</si>
  <si>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</si>
  <si>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</si>
  <si>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</si>
  <si>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</si>
  <si>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</si>
  <si>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</si>
  <si>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</si>
  <si>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</si>
  <si>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</si>
  <si>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</si>
  <si>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</si>
  <si>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</si>
  <si>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</si>
  <si>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</si>
  <si>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</si>
  <si>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</si>
  <si>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</si>
  <si>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</si>
  <si>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</si>
  <si>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</si>
  <si>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</si>
  <si>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</si>
  <si>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</si>
  <si>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</si>
  <si>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</si>
  <si>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</si>
  <si>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</si>
  <si>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</si>
  <si>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</si>
  <si>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</si>
  <si>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</si>
  <si>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</si>
  <si>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</si>
  <si>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</si>
  <si>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</si>
  <si>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</si>
  <si>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</si>
  <si>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</si>
  <si>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</si>
  <si>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</si>
  <si>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</si>
  <si>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</si>
  <si>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</si>
  <si>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</si>
  <si>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</si>
  <si>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</si>
  <si>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</si>
  <si>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</si>
  <si>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</si>
  <si>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</si>
  <si>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</si>
  <si>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</si>
  <si>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</si>
  <si>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</si>
  <si>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</si>
  <si>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</si>
  <si>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</si>
  <si>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</si>
  <si>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</si>
  <si>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</si>
  <si>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</si>
  <si>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</si>
  <si>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</si>
  <si>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</si>
  <si>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</si>
  <si>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</si>
  <si>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</si>
  <si>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</si>
  <si>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</si>
  <si>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</si>
  <si>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</si>
  <si>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</si>
  <si>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</si>
  <si>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</si>
  <si>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</si>
  <si>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</si>
  <si>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</si>
  <si>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</si>
  <si>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</si>
  <si>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</si>
  <si>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</si>
  <si>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</si>
  <si>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</si>
  <si>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</si>
  <si>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</si>
  <si>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</si>
  <si>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</si>
  <si>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</si>
  <si>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</si>
  <si>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</si>
  <si>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</si>
  <si>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</si>
  <si>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</si>
  <si>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</si>
  <si>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</si>
  <si>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</si>
  <si>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</si>
  <si>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</si>
  <si>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</si>
  <si>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</si>
  <si>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</si>
  <si>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</si>
  <si>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</si>
  <si>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</si>
  <si>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</si>
  <si>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</si>
  <si>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</si>
  <si>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</si>
  <si>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</si>
  <si>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</si>
  <si>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</si>
  <si>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</si>
  <si>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</si>
  <si>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</si>
  <si>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</si>
  <si>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</si>
  <si>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</si>
  <si>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</si>
  <si>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</si>
  <si>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</si>
  <si>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</si>
  <si>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</si>
  <si>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</si>
  <si>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</si>
  <si>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</si>
  <si>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</si>
  <si>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</si>
  <si>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</si>
  <si>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</si>
  <si>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</si>
  <si>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</si>
  <si>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</si>
  <si>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</si>
  <si>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</si>
  <si>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</si>
  <si>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</si>
  <si>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</si>
  <si>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</si>
  <si>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</si>
  <si>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</si>
  <si>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</si>
  <si>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</si>
  <si>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</si>
  <si>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</si>
  <si>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</si>
  <si>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</si>
  <si>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</si>
  <si>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</si>
  <si>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</si>
  <si>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</si>
  <si>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</si>
  <si>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</si>
  <si>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</si>
  <si>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</si>
  <si>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</si>
  <si>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</si>
  <si>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</si>
  <si>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</si>
  <si>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</si>
  <si>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</si>
  <si>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</si>
  <si>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</si>
  <si>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</si>
  <si>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</si>
  <si>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</si>
  <si>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</si>
  <si>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</si>
  <si>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</si>
  <si>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</si>
  <si>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</si>
  <si>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</si>
  <si>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</si>
  <si>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</si>
  <si>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</si>
  <si>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</si>
  <si>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</si>
  <si>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</si>
  <si>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</si>
  <si>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</si>
  <si>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</si>
  <si>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</si>
  <si>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</si>
  <si>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</si>
  <si>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</si>
  <si>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</si>
  <si>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</si>
  <si>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</si>
  <si>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</si>
  <si>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</si>
  <si>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</si>
  <si>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</si>
  <si>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</si>
  <si>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</si>
  <si>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</si>
  <si>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</si>
  <si>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</si>
  <si>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</si>
  <si>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</si>
  <si>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</si>
  <si>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</si>
  <si>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</si>
  <si>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</si>
  <si>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</si>
  <si>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</si>
  <si>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</si>
  <si>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</si>
  <si>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</si>
  <si>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</si>
  <si>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</si>
  <si>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</si>
  <si>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</si>
  <si>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</si>
  <si>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</si>
  <si>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</si>
  <si>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</si>
  <si>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</si>
  <si>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</si>
  <si>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</si>
  <si>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</si>
  <si>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</si>
  <si>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</si>
  <si>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</si>
  <si>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</si>
  <si>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</si>
  <si>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</si>
  <si>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</si>
  <si>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</si>
  <si>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</si>
  <si>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</si>
  <si>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</si>
  <si>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</si>
  <si>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</si>
  <si>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</si>
  <si>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</si>
  <si>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</si>
  <si>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</si>
  <si>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</si>
  <si>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</si>
  <si>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</si>
  <si>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</si>
  <si>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</si>
  <si>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</si>
  <si>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</si>
  <si>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</si>
  <si>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</si>
  <si>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</si>
  <si>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</si>
  <si>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</si>
  <si>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</si>
  <si>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</si>
  <si>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</si>
  <si>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</si>
  <si>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</si>
  <si>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</si>
  <si>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</si>
  <si>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</si>
  <si>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</si>
  <si>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</si>
  <si>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</si>
  <si>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</si>
  <si>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</si>
  <si>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</si>
  <si>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</si>
  <si>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</si>
  <si>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</si>
  <si>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</si>
  <si>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</si>
  <si>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</si>
  <si>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</si>
  <si>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</si>
  <si>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</si>
  <si>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</si>
  <si>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</si>
  <si>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</si>
  <si>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</si>
  <si>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</si>
  <si>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</si>
  <si>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</si>
  <si>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</si>
  <si>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</si>
  <si>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</si>
  <si>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</si>
  <si>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</si>
  <si>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</si>
  <si>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</si>
  <si>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</si>
  <si>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</si>
  <si>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</si>
  <si>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</si>
  <si>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</si>
  <si>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</si>
  <si>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</si>
  <si>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</si>
  <si>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</si>
  <si>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</si>
  <si>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</si>
  <si>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</si>
  <si>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</si>
  <si>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</si>
  <si>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</si>
  <si>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</si>
  <si>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</si>
  <si>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</si>
  <si>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</si>
  <si>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</si>
  <si>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</si>
  <si>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</si>
  <si>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</si>
  <si>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</si>
  <si>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</si>
  <si>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</si>
  <si>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</si>
  <si>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</si>
  <si>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</si>
  <si>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</si>
  <si>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</si>
  <si>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</si>
  <si>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</si>
  <si>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</si>
  <si>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</si>
  <si>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</si>
  <si>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</si>
  <si>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</si>
  <si>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</si>
  <si>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</si>
  <si>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</si>
  <si>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</si>
  <si>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</si>
  <si>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</si>
  <si>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</si>
  <si>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</si>
  <si>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</si>
  <si>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</si>
  <si>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</si>
  <si>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</si>
  <si>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</si>
  <si>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</si>
  <si>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</si>
  <si>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</si>
  <si>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</si>
  <si>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</si>
  <si>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</si>
  <si>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</si>
  <si>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</si>
  <si>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</si>
  <si>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</si>
  <si>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</si>
  <si>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</si>
  <si>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</si>
  <si>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</si>
  <si>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</si>
  <si>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</si>
  <si>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</si>
  <si>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</si>
  <si>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</si>
  <si>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</si>
  <si>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</si>
  <si>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</si>
  <si>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</si>
  <si>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</si>
  <si>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</si>
  <si>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</si>
  <si>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</si>
  <si>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</si>
  <si>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</si>
  <si>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</si>
  <si>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</si>
  <si>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</si>
  <si>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</si>
  <si>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</si>
  <si>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</si>
  <si>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</si>
  <si>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</si>
  <si>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</si>
  <si>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</si>
  <si>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</si>
  <si>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</si>
  <si>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</si>
  <si>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</si>
  <si>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</si>
  <si>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</si>
  <si>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</si>
  <si>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</si>
  <si>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</si>
  <si>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</si>
  <si>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</si>
  <si>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</si>
  <si>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</si>
  <si>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</si>
  <si>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</si>
  <si>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</si>
  <si>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</si>
  <si>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</si>
  <si>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</si>
  <si>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</si>
  <si>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</si>
  <si>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</si>
  <si>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</si>
  <si>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</si>
  <si>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</si>
  <si>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</si>
  <si>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</si>
  <si>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</si>
  <si>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</si>
  <si>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</si>
  <si>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</si>
  <si>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</si>
  <si>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</si>
  <si>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</si>
  <si>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</si>
  <si>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</si>
  <si>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</si>
  <si>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</si>
  <si>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</si>
  <si>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</si>
  <si>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</si>
  <si>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</si>
  <si>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</si>
  <si>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</si>
  <si>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</si>
  <si>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</si>
  <si>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</si>
  <si>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</si>
  <si>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</si>
  <si>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</si>
  <si>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</si>
  <si>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</si>
  <si>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</si>
  <si>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</si>
  <si>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</si>
  <si>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</si>
  <si>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</si>
  <si>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</si>
  <si>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</si>
  <si>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</si>
  <si>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</si>
  <si>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</si>
  <si>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</si>
  <si>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</si>
  <si>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</si>
  <si>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</si>
  <si>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</si>
  <si>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</si>
  <si>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</si>
  <si>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</si>
  <si>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</si>
  <si>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</si>
  <si>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</si>
  <si>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</si>
  <si>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</si>
  <si>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</si>
  <si>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</si>
  <si>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</si>
  <si>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</si>
  <si>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</si>
  <si>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</si>
  <si>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</si>
  <si>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</si>
  <si>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</si>
  <si>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</si>
  <si>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</si>
  <si>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</si>
  <si>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</si>
  <si>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</si>
  <si>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</si>
  <si>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</si>
  <si>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</si>
  <si>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</si>
  <si>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</si>
  <si>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</si>
  <si>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</si>
  <si>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</si>
  <si>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</si>
  <si>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</si>
  <si>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</si>
  <si>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</si>
  <si>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</si>
  <si>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</si>
  <si>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</si>
  <si>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</si>
  <si>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</si>
  <si>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</si>
  <si>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</si>
  <si>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</si>
  <si>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</si>
  <si>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</si>
  <si>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</si>
  <si>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</si>
  <si>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</si>
  <si>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</si>
  <si>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</si>
  <si>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</si>
  <si>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</si>
  <si>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</si>
  <si>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</si>
  <si>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</si>
  <si>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</si>
  <si>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</si>
  <si>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</si>
  <si>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</si>
  <si>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</si>
  <si>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</si>
  <si>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</si>
  <si>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</si>
  <si>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</si>
  <si>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</si>
  <si>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</si>
  <si>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</si>
  <si>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</si>
  <si>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</si>
  <si>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</si>
  <si>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</si>
  <si>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</si>
  <si>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</si>
  <si>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</si>
  <si>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</si>
  <si>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</si>
  <si>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</si>
  <si>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</si>
  <si>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</si>
  <si>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</si>
  <si>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</si>
  <si>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</si>
  <si>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</si>
  <si>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</si>
  <si>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</si>
  <si>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</si>
  <si>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</si>
  <si>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</si>
  <si>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</si>
  <si>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</si>
  <si>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</si>
  <si>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</si>
  <si>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</si>
  <si>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</si>
  <si>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</si>
  <si>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</si>
  <si>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</si>
  <si>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</si>
  <si>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</si>
  <si>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</si>
  <si>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</si>
  <si>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</si>
  <si>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</si>
  <si>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</si>
  <si>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</si>
  <si>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</si>
  <si>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</si>
  <si>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</si>
  <si>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</si>
  <si>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</si>
  <si>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</si>
  <si>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</si>
  <si>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</si>
  <si>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</si>
  <si>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</si>
  <si>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</si>
  <si>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</si>
  <si>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</si>
  <si>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</si>
  <si>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</si>
  <si>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</si>
  <si>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</si>
  <si>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</si>
  <si>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</si>
  <si>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</si>
  <si>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</si>
  <si>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</si>
  <si>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</si>
  <si>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</si>
  <si>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</si>
  <si>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</si>
  <si>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</si>
  <si>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</si>
  <si>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</si>
  <si>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</si>
  <si>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</si>
  <si>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</si>
  <si>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</si>
  <si>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</si>
  <si>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</si>
  <si>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</si>
  <si>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</si>
  <si>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</si>
  <si>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</si>
  <si>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</si>
  <si>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</si>
  <si>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</si>
  <si>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</si>
  <si>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</si>
  <si>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</si>
  <si>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</si>
  <si>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</si>
  <si>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</si>
  <si>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</si>
  <si>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</si>
  <si>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</si>
  <si>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</si>
  <si>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</si>
  <si>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</si>
  <si>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</si>
  <si>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</si>
  <si>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</si>
  <si>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</si>
  <si>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</si>
  <si>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</si>
  <si>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</si>
  <si>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</si>
  <si>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</si>
  <si>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</si>
  <si>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</si>
  <si>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</si>
  <si>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</si>
  <si>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</si>
  <si>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</si>
  <si>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</si>
  <si>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</si>
  <si>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</si>
  <si>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</si>
  <si>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</si>
  <si>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</si>
  <si>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</si>
  <si>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</si>
  <si>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</si>
  <si>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</si>
  <si>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</si>
  <si>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</si>
  <si>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</si>
  <si>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</si>
  <si>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</si>
  <si>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</si>
  <si>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</si>
  <si>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</si>
  <si>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</si>
  <si>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</si>
  <si>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</si>
  <si>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</si>
  <si>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</si>
  <si>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</si>
  <si>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</si>
  <si>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</si>
  <si>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</si>
  <si>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</si>
  <si>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</si>
  <si>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</si>
  <si>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</si>
  <si>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</si>
  <si>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</si>
  <si>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</si>
  <si>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</si>
  <si>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</si>
  <si>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</si>
  <si>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</si>
  <si>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</si>
  <si>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</si>
  <si>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</si>
  <si>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</si>
  <si>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</si>
  <si>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</si>
  <si>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</si>
  <si>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</si>
  <si>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</si>
  <si>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</si>
  <si>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</si>
  <si>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</si>
  <si>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</si>
  <si>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</si>
  <si>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</si>
  <si>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</si>
  <si>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</si>
  <si>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</si>
  <si>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</si>
  <si>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</si>
  <si>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</si>
  <si>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</si>
  <si>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</si>
  <si>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</si>
  <si>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</si>
  <si>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</si>
  <si>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</si>
  <si>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</si>
  <si>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</si>
  <si>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</si>
  <si>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</si>
  <si>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</si>
  <si>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</si>
  <si>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</si>
  <si>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</si>
  <si>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</si>
  <si>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</si>
  <si>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</si>
  <si>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</si>
  <si>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</si>
  <si>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</si>
  <si>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</si>
  <si>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</si>
  <si>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</si>
  <si>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</si>
  <si>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</si>
  <si>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</si>
  <si>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</si>
  <si>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</si>
  <si>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</si>
  <si>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</si>
  <si>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</si>
  <si>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</si>
  <si>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</si>
  <si>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</si>
  <si>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</si>
  <si>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</si>
  <si>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</si>
  <si>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</si>
  <si>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</si>
  <si>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</si>
  <si>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</si>
  <si>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</si>
  <si>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</si>
  <si>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</si>
  <si>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</si>
  <si>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</si>
  <si>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</si>
  <si>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</si>
  <si>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</si>
  <si>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</si>
  <si>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</si>
  <si>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</si>
  <si>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</si>
  <si>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</si>
  <si>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</si>
  <si>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</si>
  <si>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</si>
  <si>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</si>
  <si>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</si>
  <si>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</si>
  <si>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</si>
  <si>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</si>
  <si>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</si>
  <si>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</si>
  <si>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</si>
  <si>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</si>
  <si>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</si>
  <si>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</si>
  <si>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</si>
  <si>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</si>
  <si>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</si>
  <si>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</si>
  <si>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</si>
  <si>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</si>
  <si>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</si>
  <si>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</si>
  <si>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</si>
  <si>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</si>
  <si>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</si>
  <si>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</si>
  <si>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</si>
  <si>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</si>
  <si>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</si>
  <si>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</si>
  <si>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</si>
  <si>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</si>
  <si>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</si>
  <si>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</si>
  <si>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</si>
  <si>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</si>
  <si>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</si>
  <si>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</si>
  <si>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</si>
  <si>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</si>
  <si>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</si>
  <si>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</si>
  <si>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</si>
  <si>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</si>
  <si>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</si>
  <si>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</si>
  <si>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</si>
  <si>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</si>
  <si>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</si>
  <si>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</si>
  <si>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</si>
  <si>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</si>
  <si>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</si>
  <si>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</si>
  <si>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</si>
  <si>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</si>
  <si>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</si>
  <si>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</si>
  <si>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</si>
  <si>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</si>
  <si>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</si>
  <si>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</si>
  <si>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</si>
  <si>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</si>
  <si>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</si>
  <si>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</si>
  <si>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</si>
  <si>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</si>
  <si>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</si>
  <si>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</si>
  <si>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</si>
  <si>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</si>
  <si>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</si>
  <si>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</si>
  <si>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</si>
  <si>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</si>
  <si>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</si>
  <si>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</si>
  <si>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</si>
  <si>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</si>
  <si>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</si>
  <si>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</si>
  <si>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</si>
  <si>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</si>
  <si>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</si>
  <si>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</si>
  <si>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</si>
  <si>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</si>
  <si>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</si>
  <si>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</si>
  <si>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</si>
  <si>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</si>
  <si>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</si>
  <si>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</si>
  <si>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</si>
  <si>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</si>
  <si>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</si>
  <si>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</si>
  <si>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</si>
  <si>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</si>
  <si>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</si>
  <si>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</si>
  <si>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</si>
  <si>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</si>
  <si>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</si>
  <si>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</si>
  <si>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</si>
  <si>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</si>
  <si>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</si>
  <si>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</si>
  <si>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</si>
  <si>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</si>
  <si>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</si>
  <si>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</si>
  <si>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</si>
  <si>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</si>
  <si>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</si>
  <si>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</si>
  <si>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</si>
  <si>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</si>
  <si>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</si>
  <si>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</si>
  <si>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</si>
  <si>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</si>
  <si>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</si>
  <si>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</si>
  <si>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</si>
  <si>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</si>
  <si>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</si>
  <si>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</si>
  <si>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</si>
  <si>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</si>
  <si>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</si>
  <si>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</si>
  <si>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</si>
  <si>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</si>
  <si>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</si>
  <si>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</si>
  <si>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</si>
  <si>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</si>
  <si>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</si>
  <si>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</si>
  <si>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</si>
  <si>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</si>
  <si>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</si>
  <si>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</si>
  <si>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</si>
  <si>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</si>
  <si>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</si>
  <si>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</si>
  <si>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</si>
  <si>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</si>
  <si>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</si>
  <si>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</si>
  <si>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</si>
  <si>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</si>
  <si>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</si>
  <si>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</si>
  <si>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</si>
  <si>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</si>
  <si>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</si>
  <si>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</si>
  <si>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</si>
  <si>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</si>
  <si>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</si>
  <si>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</si>
  <si>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</si>
  <si>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</si>
  <si>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</si>
  <si>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</si>
  <si>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</si>
  <si>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</si>
  <si>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</si>
  <si>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</si>
  <si>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</si>
  <si>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</si>
  <si>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</si>
  <si>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</si>
  <si>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</si>
  <si>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</si>
  <si>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</si>
  <si>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</si>
  <si>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</si>
  <si>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</si>
  <si>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</si>
  <si>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</si>
  <si>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</si>
  <si>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</si>
  <si>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</si>
  <si>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</si>
  <si>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</si>
  <si>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</si>
  <si>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</si>
  <si>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</si>
  <si>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</si>
  <si>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</si>
  <si>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</si>
  <si>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</si>
  <si>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</si>
  <si>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</si>
  <si>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</si>
  <si>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</si>
  <si>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</si>
  <si>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</si>
  <si>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</si>
  <si>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</si>
  <si>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</si>
  <si>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</si>
  <si>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</si>
  <si>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</si>
  <si>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</si>
  <si>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</si>
  <si>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</si>
  <si>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</si>
  <si>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</si>
  <si>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</si>
  <si>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</si>
  <si>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</si>
  <si>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</si>
  <si>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</si>
  <si>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</si>
  <si>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</si>
  <si>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</si>
  <si>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</si>
  <si>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</si>
  <si>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</si>
  <si>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</si>
  <si>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</si>
  <si>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</si>
  <si>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</si>
  <si>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</si>
  <si>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</si>
  <si>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</si>
  <si>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</si>
  <si>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</si>
  <si>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</si>
  <si>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</si>
  <si>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</si>
  <si>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</si>
  <si>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</si>
  <si>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</si>
  <si>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</si>
  <si>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</si>
  <si>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</si>
  <si>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</si>
  <si>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</si>
  <si>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</si>
  <si>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</si>
  <si>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</si>
  <si>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</si>
  <si>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</si>
  <si>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</si>
  <si>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</si>
  <si>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</si>
  <si>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</si>
  <si>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</si>
  <si>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</si>
  <si>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</si>
  <si>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</si>
  <si>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</si>
  <si>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</si>
  <si>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</si>
  <si>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</si>
  <si>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</si>
  <si>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</si>
  <si>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</si>
  <si>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</si>
  <si>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</si>
  <si>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</si>
  <si>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</si>
  <si>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</si>
  <si>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</si>
  <si>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</si>
  <si>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</si>
  <si>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</si>
  <si>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</si>
  <si>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</si>
  <si>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</si>
  <si>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</si>
  <si>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</si>
  <si>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</si>
  <si>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</si>
  <si>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</si>
  <si>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</si>
  <si>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</si>
  <si>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</si>
  <si>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</si>
  <si>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</si>
  <si>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</si>
  <si>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</si>
  <si>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</si>
  <si>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</si>
  <si>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</si>
  <si>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</si>
  <si>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</si>
  <si>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</si>
  <si>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</si>
  <si>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</si>
  <si>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</si>
  <si>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</si>
  <si>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</si>
  <si>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</si>
  <si>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</si>
  <si>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</si>
  <si>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</si>
  <si>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</si>
  <si>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</si>
  <si>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</si>
  <si>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</si>
  <si>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</si>
  <si>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</si>
  <si>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</si>
  <si>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</si>
  <si>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</si>
  <si>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</si>
  <si>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</si>
  <si>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</si>
  <si>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</si>
  <si>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</si>
  <si>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</si>
  <si>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</si>
  <si>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</si>
  <si>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</si>
  <si>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</si>
  <si>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</si>
  <si>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</si>
  <si>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</si>
  <si>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</si>
  <si>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</si>
  <si>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</si>
  <si>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</si>
  <si>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</si>
  <si>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</si>
  <si>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</si>
  <si>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</si>
  <si>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</si>
  <si>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</si>
  <si>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</si>
  <si>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</si>
  <si>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</si>
  <si>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</si>
  <si>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</si>
  <si>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</si>
  <si>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</si>
  <si>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</si>
  <si>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</si>
  <si>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</si>
  <si>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</si>
  <si>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</si>
  <si>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</si>
  <si>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</si>
  <si>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</si>
  <si>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</si>
  <si>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</si>
  <si>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</si>
  <si>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</si>
  <si>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</si>
  <si>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</si>
  <si>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</si>
  <si>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</si>
  <si>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</si>
  <si>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</si>
  <si>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</si>
  <si>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</si>
  <si>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</si>
  <si>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</si>
  <si>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</si>
  <si>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</si>
  <si>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</si>
  <si>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</si>
  <si>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</si>
  <si>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</si>
  <si>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</si>
  <si>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</si>
  <si>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</si>
  <si>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</si>
  <si>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</si>
  <si>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</si>
  <si>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</si>
  <si>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</si>
  <si>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</si>
  <si>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</si>
  <si>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</si>
  <si>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</si>
  <si>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</si>
  <si>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</si>
  <si>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</si>
  <si>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</si>
  <si>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</si>
  <si>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</si>
  <si>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</si>
  <si>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</si>
  <si>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</si>
  <si>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</si>
  <si>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</si>
  <si>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</si>
  <si>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</si>
  <si>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</si>
  <si>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</si>
  <si>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</si>
  <si>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</si>
  <si>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</si>
  <si>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</si>
  <si>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</si>
  <si>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</si>
  <si>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</si>
  <si>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</si>
  <si>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</si>
  <si>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</si>
  <si>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</si>
  <si>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</si>
  <si>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</si>
  <si>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</si>
  <si>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</si>
  <si>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</si>
  <si>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</si>
  <si>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</si>
  <si>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</si>
  <si>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</si>
  <si>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</si>
  <si>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</si>
  <si>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</si>
  <si>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</si>
  <si>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</si>
  <si>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</si>
  <si>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</si>
  <si>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</si>
  <si>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</si>
  <si>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</si>
  <si>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</si>
  <si>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</si>
  <si>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</si>
  <si>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</si>
  <si>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</si>
  <si>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</si>
  <si>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</si>
  <si>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</si>
  <si>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</si>
  <si>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</si>
  <si>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</si>
  <si>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</si>
  <si>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</si>
  <si>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</si>
  <si>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</si>
  <si>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</si>
  <si>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</si>
  <si>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</si>
  <si>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</si>
  <si>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</si>
  <si>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</si>
  <si>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</si>
  <si>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</si>
  <si>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</si>
  <si>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</si>
  <si>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</si>
  <si>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</si>
  <si>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</si>
  <si>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</si>
  <si>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</si>
  <si>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</si>
  <si>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</si>
  <si>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</si>
  <si>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</si>
  <si>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</si>
  <si>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</si>
  <si>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</si>
  <si>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</si>
  <si>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</si>
  <si>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</si>
  <si>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</si>
  <si>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</si>
  <si>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</si>
  <si>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</si>
  <si>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</si>
  <si>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</si>
  <si>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</si>
  <si>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</si>
  <si>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</si>
  <si>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</si>
  <si>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</si>
  <si>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</si>
  <si>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</si>
  <si>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</si>
  <si>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</si>
  <si>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</si>
  <si>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</si>
  <si>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</si>
  <si>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</si>
  <si>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</si>
  <si>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</si>
  <si>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</si>
  <si>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</si>
  <si>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</si>
  <si>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</si>
  <si>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</si>
  <si>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</si>
  <si>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</si>
  <si>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</si>
  <si>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</si>
  <si>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</si>
  <si>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</si>
  <si>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</si>
  <si>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</si>
  <si>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</si>
  <si>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</si>
  <si>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</si>
  <si>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</si>
  <si>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</si>
  <si>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</si>
  <si>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</si>
  <si>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</si>
  <si>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</si>
  <si>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</si>
  <si>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</si>
  <si>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</si>
  <si>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</si>
  <si>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</si>
  <si>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</si>
  <si>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</si>
  <si>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</si>
  <si>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</si>
  <si>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</si>
  <si>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</si>
  <si>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</si>
  <si>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</si>
  <si>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</si>
  <si>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</si>
  <si>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</si>
  <si>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</si>
  <si>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</si>
  <si>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</si>
  <si>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</si>
  <si>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</si>
  <si>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</si>
  <si>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</si>
  <si>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</si>
  <si>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</si>
  <si>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</si>
  <si>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</si>
  <si>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</si>
  <si>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</si>
  <si>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</si>
  <si>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</si>
  <si>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</si>
  <si>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</si>
  <si>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</si>
  <si>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</si>
  <si>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</si>
  <si>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</si>
  <si>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</si>
  <si>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</si>
  <si>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</si>
  <si>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</si>
  <si>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</si>
  <si>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</si>
  <si>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</si>
  <si>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</si>
  <si>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</si>
  <si>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</si>
  <si>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</si>
  <si>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</si>
  <si>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</si>
  <si>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</si>
  <si>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</si>
  <si>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</si>
  <si>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</si>
  <si>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</si>
  <si>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</si>
  <si>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</si>
  <si>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</si>
  <si>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</si>
  <si>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</si>
  <si>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</si>
  <si>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</si>
  <si>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</si>
  <si>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</si>
  <si>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</si>
  <si>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</si>
  <si>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</si>
  <si>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</si>
  <si>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</si>
  <si>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</si>
  <si>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</si>
  <si>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</si>
  <si>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</si>
  <si>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</si>
  <si>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</si>
  <si>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</si>
  <si>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</si>
  <si>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</si>
  <si>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</si>
  <si>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</si>
  <si>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</si>
  <si>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</si>
  <si>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</si>
  <si>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</si>
  <si>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</si>
  <si>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</si>
  <si>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</si>
  <si>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</si>
  <si>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</si>
  <si>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</si>
  <si>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</si>
  <si>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</si>
  <si>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</si>
  <si>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</si>
  <si>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</si>
  <si>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</si>
  <si>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</si>
  <si>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</si>
  <si>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</si>
  <si>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</si>
  <si>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</si>
  <si>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</si>
  <si>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</si>
  <si>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</si>
  <si>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</si>
  <si>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</si>
  <si>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</si>
  <si>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</si>
  <si>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</si>
  <si>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</si>
  <si>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</si>
  <si>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</si>
  <si>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</si>
  <si>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</si>
  <si>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</si>
  <si>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</si>
  <si>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</si>
  <si>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</si>
  <si>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</si>
  <si>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</si>
  <si>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</si>
  <si>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</si>
  <si>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</si>
  <si>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</si>
  <si>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</si>
  <si>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</si>
  <si>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</si>
  <si>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</si>
  <si>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</si>
  <si>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</si>
  <si>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</si>
  <si>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</si>
  <si>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</si>
  <si>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</si>
  <si>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</si>
  <si>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</si>
  <si>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</si>
  <si>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</si>
  <si>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</si>
  <si>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</si>
  <si>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</si>
  <si>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</si>
  <si>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</si>
  <si>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</si>
  <si>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</si>
  <si>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</si>
  <si>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</si>
  <si>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</si>
  <si>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</si>
  <si>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</si>
  <si>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</si>
  <si>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</si>
  <si>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</si>
  <si>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</si>
  <si>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</si>
  <si>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</si>
  <si>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</si>
  <si>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</si>
  <si>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</si>
  <si>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</si>
  <si>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</si>
  <si>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</si>
  <si>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</si>
  <si>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</si>
  <si>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</si>
  <si>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</si>
  <si>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</si>
  <si>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</si>
  <si>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</si>
  <si>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</si>
  <si>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</si>
  <si>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</si>
  <si>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</si>
  <si>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</si>
  <si>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</si>
  <si>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</si>
  <si>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</si>
  <si>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</si>
  <si>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</si>
  <si>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</si>
  <si>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</si>
  <si>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</si>
  <si>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</si>
  <si>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</si>
  <si>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</si>
  <si>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</si>
  <si>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</si>
  <si>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</si>
  <si>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</si>
  <si>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</si>
  <si>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</si>
  <si>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</si>
  <si>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</si>
  <si>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</si>
  <si>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</si>
  <si>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</si>
  <si>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</si>
  <si>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</si>
  <si>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</si>
  <si>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</si>
  <si>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</si>
  <si>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</si>
  <si>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</si>
  <si>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</si>
  <si>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</si>
  <si>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</si>
  <si>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</si>
  <si>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</si>
  <si>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</si>
  <si>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</si>
  <si>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</si>
  <si>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</si>
  <si>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</si>
  <si>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</si>
  <si>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</si>
  <si>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</si>
  <si>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</si>
  <si>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</si>
  <si>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</si>
  <si>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</si>
  <si>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</si>
  <si>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</si>
  <si>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</si>
  <si>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</si>
  <si>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</si>
  <si>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</si>
  <si>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</si>
  <si>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</si>
  <si>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</si>
  <si>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</si>
  <si>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</si>
  <si>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</si>
  <si>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</si>
  <si>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</si>
  <si>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</si>
  <si>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</si>
  <si>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</si>
  <si>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</si>
  <si>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</si>
  <si>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</si>
  <si>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</si>
  <si>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</si>
  <si>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</si>
  <si>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</si>
  <si>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</si>
  <si>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</si>
  <si>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</si>
  <si>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</si>
  <si>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</si>
  <si>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</si>
  <si>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</si>
  <si>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</si>
  <si>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</si>
  <si>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</si>
  <si>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</si>
  <si>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</si>
  <si>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</si>
  <si>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</si>
  <si>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</si>
  <si>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</si>
  <si>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</si>
  <si>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</si>
  <si>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</si>
  <si>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</si>
  <si>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</si>
  <si>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</si>
  <si>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</si>
  <si>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</si>
  <si>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</si>
  <si>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</si>
  <si>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</si>
  <si>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</si>
  <si>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</si>
  <si>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</si>
  <si>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</si>
  <si>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</si>
  <si>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</si>
  <si>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</si>
  <si>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</si>
  <si>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</si>
  <si>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</si>
  <si>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</si>
  <si>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</si>
  <si>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</si>
  <si>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</si>
  <si>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</si>
  <si>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</si>
  <si>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</si>
  <si>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</si>
  <si>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</si>
  <si>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</si>
  <si>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</si>
  <si>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</si>
  <si>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</si>
  <si>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</si>
  <si>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</si>
  <si>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</si>
  <si>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</si>
  <si>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</si>
  <si>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</si>
  <si>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</si>
  <si>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</si>
  <si>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</si>
  <si>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</si>
  <si>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</si>
  <si>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</si>
  <si>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</si>
  <si>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</si>
  <si>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</si>
  <si>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</si>
  <si>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</si>
  <si>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</si>
  <si>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</si>
  <si>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</si>
  <si>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</si>
  <si>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</si>
  <si>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</si>
  <si>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</si>
  <si>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</si>
  <si>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</si>
  <si>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</si>
  <si>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</si>
  <si>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</si>
  <si>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</si>
  <si>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</si>
  <si>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</si>
  <si>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</si>
  <si>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</si>
  <si>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</si>
  <si>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</si>
  <si>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</si>
  <si>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</si>
  <si>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</si>
  <si>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</si>
  <si>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</si>
  <si>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</si>
  <si>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</si>
  <si>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</si>
  <si>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</si>
  <si>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</si>
  <si>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</si>
  <si>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</si>
  <si>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</si>
  <si>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</si>
  <si>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</si>
  <si>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</si>
  <si>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</si>
  <si>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</si>
  <si>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</si>
  <si>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</si>
  <si>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</si>
  <si>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</si>
  <si>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</si>
  <si>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</si>
  <si>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</si>
  <si>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</si>
  <si>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</si>
  <si>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</si>
  <si>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</si>
  <si>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</si>
  <si>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</si>
  <si>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</si>
  <si>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</si>
  <si>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</si>
  <si>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</si>
  <si>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</si>
  <si>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</si>
  <si>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</si>
  <si>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</si>
  <si>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</si>
  <si>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</si>
  <si>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</si>
  <si>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</si>
  <si>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</si>
  <si>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</si>
  <si>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</si>
  <si>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</si>
  <si>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</si>
  <si>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</si>
  <si>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</si>
  <si>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</si>
  <si>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</si>
  <si>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</si>
  <si>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</si>
  <si>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</si>
  <si>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</si>
  <si>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</si>
  <si>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</si>
  <si>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</si>
  <si>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</si>
  <si>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</si>
  <si>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</si>
  <si>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</si>
  <si>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</si>
  <si>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</si>
  <si>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</si>
  <si>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</si>
  <si>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</si>
  <si>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</si>
  <si>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</si>
  <si>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</si>
  <si>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</si>
  <si>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</si>
  <si>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</si>
  <si>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</si>
  <si>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</si>
  <si>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</si>
  <si>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</si>
  <si>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</si>
  <si>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</si>
  <si>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</si>
  <si>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</si>
  <si>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</si>
  <si>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</si>
  <si>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</si>
  <si>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</si>
  <si>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</si>
  <si>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</si>
  <si>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</si>
  <si>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</si>
  <si>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</si>
  <si>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</si>
  <si>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</si>
  <si>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</si>
  <si>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</si>
  <si>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</si>
  <si>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</si>
  <si>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</si>
  <si>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</si>
  <si>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</si>
  <si>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</si>
  <si>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</si>
  <si>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</si>
  <si>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</si>
  <si>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</si>
  <si>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</si>
  <si>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</si>
  <si>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</si>
  <si>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</si>
  <si>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</si>
  <si>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GERMANY</t>
  </si>
  <si>
    <t>NO,IE</t>
  </si>
  <si>
    <t>IE</t>
  </si>
  <si>
    <t>NO,NA</t>
  </si>
  <si>
    <t>NA</t>
  </si>
  <si>
    <t>NO</t>
  </si>
  <si>
    <t>NE</t>
  </si>
  <si>
    <t>IE,NE</t>
  </si>
  <si>
    <t xml:space="preserve">1./1998: before 2004, only wood combustion in steam engines is reported here 
1./1998: no other gaseous fuels applied 
1./1998: IE in Jet Kerosene 
1./1998: no diesel fuels used in motorcycles 
1./1998: included in solid biomass 
1./1998: IE in other bituminous coal 
1./1998: use of compressed natural gas (CNG) in passenger cars starts in 2005 
1./1998: CO2 emissions from the fossil-based parts of biodiesel and biogasoline reported here! 
1./1998: no LPG used in motorcycles 
1./1998: CO2 emissions from the fossil-based parts of biodiesel and biogasoline are reported here! 
1./1998: No other liquid fuels used here. 
1./1998: No biofuels used here. 
1./1998: no other liquid fuels used 
1./1998: IE in Coke oven gas 
1./1998: IE in Waste 
1./1998: included in Other Bituminous Coal 
1./1998: no other fossil fuels used 
1./1998: no gaseous fuels used in motorcycles 
1./1998: use of compressed natural gas (CNG) in LDVs starts in 2005 
1./1998: No gaseous fuels used here. 
1./1998: NA: no CO2 emissions expectd to occur 
1./1998: use of biofuels starts in 1995 for biodiesel and 2004 for bioethanol 
1./1998: CO2 emissions from the fossil-based part of biodiesel are reported here! 
1./1998: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</si>
  <si>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</si>
  <si>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</si>
  <si>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</si>
  <si>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</si>
  <si>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</si>
  <si>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</si>
  <si>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</si>
  <si>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</si>
  <si>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</si>
  <si>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</si>
  <si>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</si>
  <si>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</si>
  <si>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</si>
  <si>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</si>
  <si>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</si>
  <si>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</si>
  <si>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</si>
  <si>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</si>
  <si>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</si>
  <si>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1.AA/1998: before 2004, only wood combustion in steam engines is reported here 
1.AA/1998: no other gaseous fuels applied 
1.AA/1998: no diesel fuels used in motorcycles 
1.AA/1998: use of compressed natural gas (CNG) in passenger cars starts in 2005 
1.AA/1998: CO2 emissions from the fossil-based parts of biodiesel and biogasoline reported here! 
1.AA/1998: no LPG used in motorcycles 
1.AA/1998: CO2 emissions from the fossil-based parts of biodiesel and biogasoline are reported here! 
1.AA/1998: No other liquid fuels used here. 
1.AA/1998: No biofuels used here. 
1.AA/1998: no other liquid fuels used 
1.AA/1998: no other fossil fuels used 
1.AA/1998: no gaseous fuels used in motorcycles 
1.AA/1998: use of compressed natural gas (CNG) in LDVs starts in 2005 
1.AA/1998: No gaseous fuels used here. 
1.AA/1998: use of biofuels starts in 1995 for biodiesel and 2004 for bioethanol 
1.AA/1998: CO2 emissions from the fossil-based part of biodiesel are reported here! 
1.AA/1998: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</si>
  <si>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</si>
  <si>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</si>
  <si>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</si>
  <si>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</si>
  <si>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</si>
  <si>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</si>
  <si>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</si>
  <si>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</si>
  <si>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</si>
  <si>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</si>
  <si>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</si>
  <si>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</si>
  <si>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</si>
  <si>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</si>
  <si>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</si>
  <si>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</si>
  <si>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</si>
  <si>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</si>
  <si>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</si>
  <si>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</si>
  <si>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</si>
  <si>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</si>
  <si>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</si>
  <si>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</si>
  <si>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</si>
  <si>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</si>
  <si>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</si>
  <si>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1.AB/1998: included in solid biomass 
1.AB/1998: IE in other bituminous coal 
1.AB/1998: IE in Coke oven gas 
1.AB/1998: IE in Waste 
</t>
  </si>
  <si>
    <t>Ethylene</t>
  </si>
  <si>
    <t>Lubricant Use</t>
  </si>
  <si>
    <t>Aluminium Production</t>
  </si>
  <si>
    <t>Carbon Black,Paraffin Wax Use</t>
  </si>
  <si>
    <t>Ammonia Production</t>
  </si>
  <si>
    <t>Other Gaseous Fuels</t>
  </si>
  <si>
    <t xml:space="preserve">1.AD/1998: included in Other Bituminous Coal 
1.AD/1998: IE in Jet Kerosene 
1.AD/1998: NA: no CO2 emissions expectd to occur 
</t>
  </si>
  <si>
    <t xml:space="preserve">1.D.1/1998: no other fossil fuels used 
1.D.1/1998: no gasoline used 
1.D.1/1998:  no biofuels used 
1.D.1/1998: no other liquid fuels used 
1.D.1/1998: no gaseous fuels used 
1.D.1.b Other Fossil Fuels: </t>
  </si>
  <si>
    <t>NO,NE,IE,NA</t>
  </si>
  <si>
    <t>NE,IE,NA</t>
  </si>
  <si>
    <t>2./1998: Indirect CO2 from NMVOC is considered insignificant according to new definition of NE 
2./1998: is considered in CRF 1A2 
2./1998: CO2 emissions only from products with relevant composition of raw materials 
2./1998: description regarding confidentiality in NIR 
2./1998: all activities of using carbonates are described in NIR 
2./1998: Considered insignificant according to new definition of NE 
2./1998: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</si>
  <si>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</si>
  <si>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</si>
  <si>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</si>
  <si>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</si>
  <si>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</si>
  <si>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</si>
  <si>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</si>
  <si>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</si>
  <si>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</si>
  <si>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</si>
  <si>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</si>
  <si>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</si>
  <si>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</si>
  <si>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</si>
  <si>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</si>
  <si>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</si>
  <si>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</si>
  <si>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</si>
  <si>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</si>
  <si>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</si>
  <si>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</si>
  <si>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</si>
  <si>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</si>
  <si>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</si>
  <si>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</si>
  <si>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</si>
  <si>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</si>
  <si>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</si>
  <si>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</si>
  <si>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</si>
  <si>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</si>
  <si>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</si>
  <si>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</si>
  <si>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</si>
  <si>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</si>
  <si>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</si>
  <si>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</si>
  <si>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</si>
  <si>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</si>
  <si>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</si>
  <si>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</si>
  <si>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2.A.4/1998: CO2 emissions only from products with relevant composition of raw materials 
2.A.4/1998: all activities of using carbonates are described in NIR 
2.A.4/1998: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</si>
  <si>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2.B.6/1998: Considered insignificant according to new definition of NE 
</t>
  </si>
  <si>
    <t xml:space="preserve">2.B.7/1998: description regarding confidentiality in NIR 
</t>
  </si>
  <si>
    <t xml:space="preserve">2.C.1/1998: is considered in CRF 1A2 
</t>
  </si>
  <si>
    <t xml:space="preserve">2.D.2/1998: In CO2 emissions calculation the biogenic fraction is not  included. 
</t>
  </si>
  <si>
    <t xml:space="preserve">2.D.3/1998: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</si>
  <si>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</si>
  <si>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</si>
  <si>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</si>
  <si>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</si>
  <si>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</si>
  <si>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</si>
  <si>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</si>
  <si>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</si>
  <si>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</si>
  <si>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</si>
  <si>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</si>
  <si>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</si>
  <si>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</si>
  <si>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</si>
  <si>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</si>
  <si>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</si>
  <si>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</si>
  <si>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</si>
  <si>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</si>
  <si>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</si>
  <si>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</si>
  <si>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</si>
  <si>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</si>
  <si>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</si>
  <si>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</si>
  <si>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</si>
  <si>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</si>
  <si>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</si>
  <si>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</si>
  <si>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</si>
  <si>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</si>
  <si>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3./1998: 3.I  Other Carbon-containing Fertilizers: Calcium ammonium nitrate 
3./1998: For rabbit, ostrich, fur-bearing animals and deer see NIR Chapter 19.3.1 
3./1998: Manure management systems: 'Other' means deep bedding 
3./1998: Manure management systems: 'Other' means deep bedding; grazing information of free range pigs is not available but eventual excretions on pasture are included in the other management systems. 
3./1998: 3.J: Digestate renewable raw material, storage of N is a source for N2O and NOx Emissions, for emissions see Table 3s2. Amount applied is in t N/year, see NIR chapter Digestion of energy crops 
3./1998: Mules and asses: included under horses 
3./1998: 3.D.a.5.: Data and method are described in NIR Chapters 5.1.5.1, 6.1.2.7, 6.1.2.8, 6.5.2.3.2. 
3./1998: Buffalo: before 1996: NO, since 1996: included under cattle 
3./1998: 3.A.1 Non-dairy cattle: pregnant: referred only to heifers and suckler cows 
3./1998: 3.J: Digestate renewable raw material, atmospheric deposition is a source for N2O emissions, for emissions see Table 3s2. Amount applied is in t N/year, see NIR chapter Digestion of energy crops 
3./1998: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3./1998: 3.J: 3.B NOx Emissions, amount applied, see "Total N handled per MMS" in Table3.B(b)
3./1998: 3.J: Digestate renewable raw material, storage of dry matter is a source for CH4 emissions, for emissions see Table 3s2. Amount applied is in t dry matter/year, see NIR chapter Digestion of energy crops 
</t>
  </si>
  <si>
    <t>Sheep</t>
  </si>
  <si>
    <t>swine</t>
  </si>
  <si>
    <t xml:space="preserve">3.A/1998: Buffalo: before 1996: NO, since 1996: included under cattle 
3.A/1998: For rabbit, ostrich, fur-bearing animals and deer see NIR Chapter 19.3.1 
3.A/1998: 3.A.1 Non-dairy cattle: pregnant: referred only to heifers and suckler cows 
3.A/1998: Mules and asses: included under horses 
</t>
  </si>
  <si>
    <t xml:space="preserve">3.B.1/1998: Buffalo: before 1996: NO, since 1996: included under cattle 
3.B.1/1998: For rabbit, ostrich, fur-bearing animals and deer see NIR Chapter 19.3.1 
3.B.1/1998: Manure management systems: 'Other' means deep bedding 
3.B.1/1998: Manure management systems: 'Other' means deep bedding; grazing information of free range pigs is not available but eventual excretions on pasture are included in the other management systems. 
3.B.1/1998: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</si>
  <si>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</si>
  <si>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</si>
  <si>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</si>
  <si>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</si>
  <si>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</si>
  <si>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</si>
  <si>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</si>
  <si>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</si>
  <si>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</si>
  <si>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</si>
  <si>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</si>
  <si>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</si>
  <si>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</si>
  <si>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</si>
  <si>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</si>
  <si>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</si>
  <si>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</si>
  <si>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</si>
  <si>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</si>
  <si>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</si>
  <si>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</si>
  <si>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</si>
  <si>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</si>
  <si>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</si>
  <si>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</si>
  <si>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</si>
  <si>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</si>
  <si>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</si>
  <si>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</si>
  <si>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</si>
  <si>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</si>
  <si>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</si>
  <si>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</si>
  <si>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</si>
  <si>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</si>
  <si>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</si>
  <si>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</si>
  <si>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</si>
  <si>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</si>
  <si>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</si>
  <si>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</si>
  <si>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</si>
  <si>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</si>
  <si>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</si>
  <si>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</si>
  <si>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</si>
  <si>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</si>
  <si>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</si>
  <si>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</si>
  <si>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</si>
  <si>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</si>
  <si>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</si>
  <si>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</si>
  <si>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</si>
  <si>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</si>
  <si>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</si>
  <si>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</si>
  <si>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</si>
  <si>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</si>
  <si>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</si>
  <si>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</si>
  <si>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</si>
  <si>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</si>
  <si>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</si>
  <si>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</si>
  <si>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</si>
  <si>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Buffalo: before 1996: NO, since 1996: included under cattle 
3.B.2/1998: For rabbit, ostrich, fur-bearing animals and deer see NIR Chapter 19.3.1 
3.B.2/1998: Manure management systems: 'Other' means deep bedding 
3.B.2/1998: Manure management systems: 'Other' means deep bedding; grazing information of free range pigs is not available but eventual excretions on pasture are included in the other management systems. 
3.B.2/1998: Mules and asses: included under horses 
</t>
  </si>
  <si>
    <t>Area of cultivated organic soils</t>
  </si>
  <si>
    <t>other</t>
  </si>
  <si>
    <t>N from fertilizers and other agricultural inputs that is lost through leaching and run-off</t>
  </si>
  <si>
    <t xml:space="preserve">3.D/1998: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3.D/1998: 3.D.a.5.: Data and method are described in NIR Chapters 5.1.5.1, 6.1.2.7, 6.1.2.8, 6.5.2.3.2. 
</t>
  </si>
  <si>
    <t>Others</t>
  </si>
  <si>
    <t>Unspecified</t>
  </si>
  <si>
    <t xml:space="preserve">3.i/1998: 3.I  Other Carbon-containing Fertilizers: Calcium ammonium nitrate 
</t>
  </si>
  <si>
    <t xml:space="preserve">3.I/1998: 3.J: Digestate renewable raw material, atmospheric deposition is a source for N2O emissions, for emissions see Table 3s2. Amount applied is in t N/year, see NIR chapter Digestion of energy crops 
3.I/1998: 3.J: 3.B NOx Emissions, amount applied, see "Total N handled per MMS" in Table3.B(b)
3.I/1998: 3.J: Digestate renewable raw material, storage of N is a source for N2O and NOx Emissions, for emissions see Table 3s2. Amount applied is in t N/year, see NIR chapter Digestion of energy crops 
3.I/1998: 3.J: Digestate renewable raw material, storage of dry matter is a source for CH4 emissions, for emissions see Table 3s2. Amount applied is in t dry matter/year, see NIR chapter Digestion of energy crops 
</t>
  </si>
  <si>
    <t xml:space="preserve">4./1998: 4.E.2.3.1.1 Carbon stock change IE: Net carbon stock change in dead organic matter is considered in living biomass 
4./1998: 4 D (II) Other wetlands, drained organic soils; IE: under [Other Wetlands][Total Organic Soils][Other] 
4./1998: 4.E.2.2.1.3 Carbon stock change IE: Net carbon stock change in dead organic matter is considered in living biomass 
4./1998: 4.E.2.3.1.2 Carbon stock change IE: Net carbon stock change in dead organic matter is considered in living biomass 
4./1998: [4.H  Other][Settlements][4(II)  Emissions and removals from drainage and rewetting and other management of organic and mineral soils][Total Organic Soils]: CO2 emissions IE: under 4 E, Carbon stock change; CH4 emissions: IE under 4 E 
4./1998: 4.D.2.3.3.1, Carbon stock change IE: Net carbon stock change in dead organic matter is considered in living biomass 
4./1998: 4 (IV) Indirect N2O Emissions (Atmospheric Deposition): is included under 3.B.2.5  Indirect N2O Emissions (Agriculture) 
4./1998: 4 D (II) Peat extraction, organic soils; CO2 emissions, IE: included in carbon stock change 
4./1998: 4.D.2.3.2.3, Carbon stock change IE: Net carbon stock change in dead organic matter is considered in living biomass 
4./1998: 4 D 2.2.1: Net carbon stock change in dead organic matter considers net carbon stock change from litter 
4./1998: 4.E.2.2.1.2 Carbon stock change IE: Net carbon stock change in dead organic matter is considered in living biomass 
4./1998: 4C, 4 (II) emissions and removals from drainage and rewetting, total mineral soils: the reported N2O emissions are from organic soils from the category woody grassland, which have not to be reported in the agricultural tables but under grassland. 
4./1998: NA refers to the review remark: "...and use the notation key "NA" in the CRF tables for reporting pools that are considered in "equilibrium" in terms of carbon stock changes in your inventory". 
4./1998: NA refers to the review remark: "...and use the notation key "NA" in the CRF tables for reporting pools that are considered in "equilibrium" in terms of carbon stock changes in your inventory".   
4./1998: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4./1998: 4A1, IE: biomass losses is included under biomass gains, see NIR chapter 6.4.2.2. 
4./1998: 4 (II), Drained Organic Soils: see NIR chapter 6.1.2.2.2 and 6.4.2.7.2, IE: under carbon stock change 
4./1998: 4.C.2.5.2: Carbon stock change IE: Net carbon stock change in dead organic matter is considered in living biomass 
4./1998: 4.E.2.2.1.0 Carbon stock change IE: Net carbon stock change in dead organic matter is considered in living biomass 
4./1998: 4C: Drained organic soils, see NIR chapter 6.1.2.2 ff, 6.1.2.6 and 6.4.2.6 
4./1998: 4A2 IE: 4.A.2 Biomass Burning: IE: included in forest land reamining forest land (see NIR chapter 6.4.2.7.5) 
4./1998: 4.E.2.1.1 Carbon stock change :Net carbon stock change in dead organic matter considers net carbon stock change in litter 
4./1998: Included peat extraction converted to reservoirs 
4./1998: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4./1998: 4G: HWP: No aggregated factors are used to convert from product units to carbon. More information is given in NIR chapter 6.10.2.3. 
4./1998: 4 D (II) Peat extraction, draines organic soils; IE: included in [Peat Extraction Lands][Total Organic Soils][Other ] 
4./1998: Carbon stock change IE: Net carbon stock change in dead organic matter is considered in living biomass 
4./1998: 12 (II) Other Wetlands, organic soils: IE: in carbon stock change 
4./1998: 4(II): Drained Organic Soils: IE,  CO2 emissions are considered under carbon stock change 
4./1998: 4 (IV): Indirect N2O Emissions (Leaching), see NIR Chapter 6.1.2.1.2 
4./1998: 4.D.1.1.1.: NA refers to the review remark: "...and use the notation key "NA" in the CRF tables for reporting pools that are considered in "equilibrium" in terms of carbon stock changes in your inventory". 
4./1998: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4./1998: 4.D.2.3.3.2, Carbon stock change IE: Net carbon stock change in dead organic matter is considered in living biomass 
4./1998: 4 D 2 3 1: Net carbon stock change in dead organic matter considers net carbon stock change from litter 
4./1998: 4.E.2.4.1.1 Carbon stock change IE: Net carbon stock change in dead organic matter is considered in living biomass 
4./1998: 4A: CO2 emissions resulting from the combustion of biomass are already taken into account in the change in biomass stocks (CRF Sector 4.A.1 Forest land remaining forest land) using the "Stock Difference Method" and are therefore indicated as "IE" (included elsewhere). 
4./1998: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</si>
  <si>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</si>
  <si>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</si>
  <si>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</si>
  <si>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</si>
  <si>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</si>
  <si>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</si>
  <si>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</si>
  <si>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</si>
  <si>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</si>
  <si>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</si>
  <si>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</si>
  <si>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</si>
  <si>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</si>
  <si>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</si>
  <si>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</si>
  <si>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change/1998: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</si>
  <si>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</si>
  <si>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</si>
  <si>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</si>
  <si>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</si>
  <si>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</si>
  <si>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</si>
  <si>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</si>
  <si>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</si>
  <si>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</si>
  <si>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</si>
  <si>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</si>
  <si>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</si>
  <si>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</si>
  <si>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</si>
  <si>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</si>
  <si>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</si>
  <si>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</si>
  <si>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</si>
  <si>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</si>
  <si>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</si>
  <si>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</si>
  <si>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</si>
  <si>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</si>
  <si>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</si>
  <si>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</si>
  <si>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</si>
  <si>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</si>
  <si>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</si>
  <si>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</si>
  <si>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</si>
  <si>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</si>
  <si>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</si>
  <si>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</si>
  <si>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</si>
  <si>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</si>
  <si>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</si>
  <si>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</si>
  <si>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</si>
  <si>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</si>
  <si>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</si>
  <si>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</si>
  <si>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</si>
  <si>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</si>
  <si>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</si>
  <si>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</si>
  <si>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</si>
  <si>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</si>
  <si>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</si>
  <si>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</si>
  <si>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</si>
  <si>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</si>
  <si>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</si>
  <si>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</si>
  <si>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</si>
  <si>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</si>
  <si>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</si>
  <si>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</si>
  <si>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</si>
  <si>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</si>
  <si>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</si>
  <si>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</si>
  <si>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</si>
  <si>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</si>
  <si>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</si>
  <si>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</si>
  <si>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</si>
  <si>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</si>
  <si>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</si>
  <si>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</si>
  <si>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</si>
  <si>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</si>
  <si>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</si>
  <si>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</si>
  <si>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</si>
  <si>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</si>
  <si>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</si>
  <si>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</si>
  <si>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</si>
  <si>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</si>
  <si>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</si>
  <si>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</si>
  <si>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</si>
  <si>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</si>
  <si>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</si>
  <si>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</si>
  <si>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</si>
  <si>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</si>
  <si>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</si>
  <si>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</si>
  <si>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</si>
  <si>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</si>
  <si>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</si>
  <si>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</si>
  <si>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</si>
  <si>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</si>
  <si>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</si>
  <si>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</si>
  <si>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</si>
  <si>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</si>
  <si>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</si>
  <si>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</si>
  <si>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</si>
  <si>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</si>
  <si>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</si>
  <si>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</si>
  <si>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</si>
  <si>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</si>
  <si>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</si>
  <si>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</si>
  <si>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</si>
  <si>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</si>
  <si>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</si>
  <si>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</si>
  <si>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</si>
  <si>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</si>
  <si>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</si>
  <si>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</si>
  <si>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</si>
  <si>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</si>
  <si>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change/1998: NA refers to the review remark: "...and use the notation key "NA" in the CRF tables for reporting pools that are considered in "equilibrium" in terms of carbon stock changes in your inventory".   
4.B.1 Carbon stock change/1998: Carbon stock change IE: Net carbon stock change in dead organic matter is considered in living biomass 
4.B.1 Carbon stock change/1998: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change/1998: NA refers to the review remark: "...and use the notation key "NA" in the CRF tables for reporting pools that are considered in "equilibrium" in terms of carbon stock changes in your inventory". 
</t>
  </si>
  <si>
    <t xml:space="preserve">4.B.2 Carbon stock change/1998: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</si>
  <si>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</si>
  <si>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</si>
  <si>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</si>
  <si>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</si>
  <si>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</si>
  <si>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</si>
  <si>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</si>
  <si>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</si>
  <si>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</si>
  <si>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</si>
  <si>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</si>
  <si>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</si>
  <si>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</si>
  <si>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</si>
  <si>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</si>
  <si>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</si>
  <si>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</si>
  <si>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</si>
  <si>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</si>
  <si>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</si>
  <si>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</si>
  <si>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</si>
  <si>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</si>
  <si>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</si>
  <si>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</si>
  <si>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</si>
  <si>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</si>
  <si>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</si>
  <si>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</si>
  <si>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</si>
  <si>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</si>
  <si>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</si>
  <si>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</si>
  <si>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</si>
  <si>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</si>
  <si>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</si>
  <si>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</si>
  <si>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</si>
  <si>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</si>
  <si>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</si>
  <si>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</si>
  <si>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</si>
  <si>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</si>
  <si>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</si>
  <si>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</si>
  <si>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</si>
  <si>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</si>
  <si>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</si>
  <si>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</si>
  <si>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</si>
  <si>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</si>
  <si>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change/1998: Carbon stock change IE: Net carbon stock change in dead organic matter is considered in living biomass 
4.C.1 Carbon stock change/1998: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change/1998: NA refers to the review remark: "...and use the notation key "NA" in the CRF tables for reporting pools that are considered in "equilibrium" in terms of carbon stock changes in your inventory". 
</t>
  </si>
  <si>
    <t xml:space="preserve">4.C.2 Carbon stock change/1998: Carbon stock change IE: Net carbon stock change in dead organic matter is considered in living biomass 
4.C.2 Carbon stock change/1998: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</si>
  <si>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</si>
  <si>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</si>
  <si>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</si>
  <si>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</si>
  <si>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</si>
  <si>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</si>
  <si>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</si>
  <si>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</si>
  <si>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</si>
  <si>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</si>
  <si>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</si>
  <si>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</si>
  <si>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</si>
  <si>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</si>
  <si>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</si>
  <si>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</si>
  <si>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</si>
  <si>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</si>
  <si>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</si>
  <si>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</si>
  <si>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</si>
  <si>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</si>
  <si>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</si>
  <si>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</si>
  <si>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</si>
  <si>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</si>
  <si>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</si>
  <si>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</si>
  <si>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</si>
  <si>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</si>
  <si>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</si>
  <si>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</si>
  <si>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</si>
  <si>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</si>
  <si>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</si>
  <si>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</si>
  <si>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</si>
  <si>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</si>
  <si>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</si>
  <si>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</si>
  <si>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</si>
  <si>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</si>
  <si>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</si>
  <si>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</si>
  <si>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</si>
  <si>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</si>
  <si>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</si>
  <si>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</si>
  <si>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</si>
  <si>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</si>
  <si>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</si>
  <si>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</si>
  <si>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</si>
  <si>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</si>
  <si>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</si>
  <si>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</si>
  <si>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</si>
  <si>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</si>
  <si>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</si>
  <si>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change/1998: 4.D.1.1.1.: NA refers to the review remark: "...and use the notation key "NA" in the CRF tables for reporting pools that are considered in "equilibrium" in terms of carbon stock changes in your inventory". 
4.D.1 Carbon stock change/1998: Included peat extraction converted to reservoirs 
</t>
  </si>
  <si>
    <t xml:space="preserve">4.D.2 Carbon stock change/1998: Carbon stock change IE: Net carbon stock change in dead organic matter is considered in living biomass 
4.D.2 Carbon stock change/1998: 4.D.2.3.2.3, Carbon stock change IE: Net carbon stock change in dead organic matter is considered in living biomass 
4.D.2 Carbon stock change/1998: 4 D 2.2.1: Net carbon stock change in dead organic matter considers net carbon stock change from litter 
4.D.2 Carbon stock change/1998: 4.D.2.3.3.1, Carbon stock change IE: Net carbon stock change in dead organic matter is considered in living biomass 
4.D.2 Carbon stock change/1998: 4.D.2.3.3.2, Carbon stock change IE: Net carbon stock change in dead organic matter is considered in living biomass 
4.D.2 Carbon stock change/1998: 4 D 2 3 1: Net carbon stock change in dead organic matter considers net carbon stock change from litter 
4.D.2 Carbon stock change/1998: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</si>
  <si>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</si>
  <si>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</si>
  <si>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</si>
  <si>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</si>
  <si>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</si>
  <si>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</si>
  <si>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</si>
  <si>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</si>
  <si>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</si>
  <si>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</si>
  <si>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</si>
  <si>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</si>
  <si>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</si>
  <si>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</si>
  <si>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</si>
  <si>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</si>
  <si>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</si>
  <si>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</si>
  <si>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</si>
  <si>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</si>
  <si>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</si>
  <si>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</si>
  <si>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</si>
  <si>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</si>
  <si>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</si>
  <si>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</si>
  <si>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</si>
  <si>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</si>
  <si>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</si>
  <si>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</si>
  <si>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</si>
  <si>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</si>
  <si>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</si>
  <si>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</si>
  <si>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change/1998: 4.E.2.3.1.1 Carbon stock change IE: Net carbon stock change in dead organic matter is considered in living biomass 
4.E.2 Carbon stock change/1998: 4.E.2.2.1.0 Carbon stock change IE: Net carbon stock change in dead organic matter is considered in living biomass 
4.E.2 Carbon stock change/1998: 4.E.2.2.1.3 Carbon stock change IE: Net carbon stock change in dead organic matter is considered in living biomass 
4.E.2 Carbon stock change/1998: 4.E.2.1.1 Carbon stock change :Net carbon stock change in dead organic matter considers net carbon stock change in litter 
4.E.2 Carbon stock change/1998: 4.E.2.3.1.2 Carbon stock change IE: Net carbon stock change in dead organic matter is considered in living biomass 
4.E.2 Carbon stock change/1998: 4.E.2.2.1.2 Carbon stock change IE: Net carbon stock change in dead organic matter is considered in living biomass 
4.E.2 Carbon stock change/1998: 4.E.2.4.1.1 Carbon stock change IE: Net carbon stock change in dead organic matter is considered in living biomass 
</t>
  </si>
  <si>
    <t xml:space="preserve">4.H/1998: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</si>
  <si>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</si>
  <si>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</si>
  <si>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</si>
  <si>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</si>
  <si>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</si>
  <si>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Emissions/Removal/1998: 4(II): Drained Organic Soils: IE,  CO2 emissions are considered under carbon stock change 
</t>
  </si>
  <si>
    <t xml:space="preserve">4.B Emissions/Removal/1998: 4 (II), Drained Organic Soils: see NIR chapter 6.1.2.2.2 and 6.4.2.7.2, IE: under carbon stock change 
</t>
  </si>
  <si>
    <t xml:space="preserve">4.C Emissions/Removal/1998: 4C: Drained organic soils, see NIR chapter 6.1.2.2 ff, 6.1.2.6 and 6.4.2.6 
4.C Emissions/Removal/1998: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</si>
  <si>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Emissions/Removal/1998: 4 D (II) Peat extraction, draines organic soils; IE: included in [Peat Extraction Lands][Total Organic Soils][Other ] 
4.D Emissions/Removal/1998: 12 (II) Other Wetlands, organic soils: IE: in carbon stock change 
4.D Emissions/Removal/1998: 4 D (II) Other wetlands, drained organic soils; IE: under [Other Wetlands][Total Organic Soils][Other] 
4.D Emissions/Removal/1998: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</si>
  <si>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</si>
  <si>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</si>
  <si>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</si>
  <si>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</si>
  <si>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</si>
  <si>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</si>
  <si>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</si>
  <si>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</si>
  <si>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</si>
  <si>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</si>
  <si>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</si>
  <si>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</si>
  <si>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</si>
  <si>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</si>
  <si>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</si>
  <si>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</si>
  <si>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</si>
  <si>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</si>
  <si>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</si>
  <si>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</si>
  <si>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</si>
  <si>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</si>
  <si>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</si>
  <si>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</si>
  <si>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</si>
  <si>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</si>
  <si>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</si>
  <si>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-/1998: 4 (IV) Indirect N2O Emissions (Atmospheric Deposition): is included under 3.B.2.5  Indirect N2O Emissions (Agriculture) 
-/1998: 4 (IV): Indirect N2O Emissions (Leaching), see NIR Chapter 6.1.2.1.2 
</t>
  </si>
  <si>
    <t>ha</t>
  </si>
  <si>
    <t>4(V)  Biomass Burning</t>
  </si>
  <si>
    <t xml:space="preserve">4.A.1 Biomass Burning/1998: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</si>
  <si>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Burning/1998: 4A2 IE: 4.A.2 Biomass Burning: IE: included in forest land reamining forest land (see NIR chapter 6.4.2.7.5) 
</t>
  </si>
  <si>
    <t>Sawnwood</t>
  </si>
  <si>
    <t>Other solid wood products</t>
  </si>
  <si>
    <t xml:space="preserve">4.G/1998: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</si>
  <si>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</si>
  <si>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</si>
  <si>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</si>
  <si>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</si>
  <si>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</si>
  <si>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</si>
  <si>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</si>
  <si>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</si>
  <si>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</si>
  <si>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</si>
  <si>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</si>
  <si>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</si>
  <si>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</si>
  <si>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</si>
  <si>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</si>
  <si>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</si>
  <si>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</si>
  <si>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</si>
  <si>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</si>
  <si>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</si>
  <si>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</si>
  <si>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</si>
  <si>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</si>
  <si>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</si>
  <si>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</si>
  <si>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</si>
  <si>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</si>
  <si>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</si>
  <si>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</si>
  <si>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</si>
  <si>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Data/1998: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</si>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</sst>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22083.0</v>
      </c>
      <c r="E16" s="3418" t="s">
        <v>2945</v>
      </c>
      <c r="F16" s="3415" t="n">
        <v>445.83</v>
      </c>
      <c r="G16" s="3418" t="n">
        <v>1634.71</v>
      </c>
      <c r="H16" s="3418" t="n">
        <v>3.464891646492</v>
      </c>
      <c r="I16" s="3415" t="s">
        <v>2945</v>
      </c>
      <c r="J16" s="3415" t="s">
        <v>1185</v>
      </c>
      <c r="K16" s="26"/>
      <c r="L16" s="26"/>
      <c r="M16" s="26"/>
    </row>
    <row r="17" spans="1:13" ht="14.25" customHeight="1" x14ac:dyDescent="0.15">
      <c r="A17" s="947"/>
      <c r="B17" s="2612"/>
      <c r="C17" s="123" t="s">
        <v>117</v>
      </c>
      <c r="D17" s="3415" t="n">
        <v>91114.0</v>
      </c>
      <c r="E17" s="3418" t="s">
        <v>2945</v>
      </c>
      <c r="F17" s="3415" t="n">
        <v>1981.76</v>
      </c>
      <c r="G17" s="3418" t="n">
        <v>7266.453333333333</v>
      </c>
      <c r="H17" s="3418" t="n">
        <v>-60.206077657502</v>
      </c>
      <c r="I17" s="3415" t="s">
        <v>2945</v>
      </c>
      <c r="J17" s="3415" t="s">
        <v>1185</v>
      </c>
      <c r="K17" s="26"/>
      <c r="L17" s="26"/>
      <c r="M17" s="26"/>
    </row>
    <row r="18" spans="1:13" ht="14.25" customHeight="1" x14ac:dyDescent="0.15">
      <c r="A18" s="947"/>
      <c r="B18" s="2612"/>
      <c r="C18" s="123" t="s">
        <v>2008</v>
      </c>
      <c r="D18" s="3415" t="n">
        <v>47246.0</v>
      </c>
      <c r="E18" s="3418" t="s">
        <v>2945</v>
      </c>
      <c r="F18" s="3415" t="n">
        <v>840.51</v>
      </c>
      <c r="G18" s="3418" t="n">
        <v>3081.87</v>
      </c>
      <c r="H18" s="3418" t="n">
        <v>259.980221942212</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499398.0</v>
      </c>
      <c r="E20" s="3418" t="n">
        <v>0.06528769729664</v>
      </c>
      <c r="F20" s="3415" t="n">
        <v>9983.42</v>
      </c>
      <c r="G20" s="3418" t="n">
        <v>36605.87333333334</v>
      </c>
      <c r="H20" s="3418" t="n">
        <v>176.643526766071</v>
      </c>
      <c r="I20" s="3415" t="n">
        <v>119.55</v>
      </c>
      <c r="J20" s="3415" t="s">
        <v>2998</v>
      </c>
      <c r="K20" s="26"/>
      <c r="L20" s="26"/>
      <c r="M20" s="26"/>
    </row>
    <row r="21" spans="1:13" ht="12" customHeight="1" x14ac:dyDescent="0.15">
      <c r="A21" s="947"/>
      <c r="B21" s="2612"/>
      <c r="C21" s="123" t="s">
        <v>171</v>
      </c>
      <c r="D21" s="3415" t="n">
        <v>127996.21</v>
      </c>
      <c r="E21" s="3418" t="s">
        <v>2946</v>
      </c>
      <c r="F21" s="3415" t="n">
        <v>2815.92</v>
      </c>
      <c r="G21" s="3418" t="n">
        <v>10325.04</v>
      </c>
      <c r="H21" s="3418" t="n">
        <v>-7299.895268413576</v>
      </c>
      <c r="I21" s="3415" t="s">
        <v>2946</v>
      </c>
      <c r="J21" s="3415" t="s">
        <v>1185</v>
      </c>
      <c r="K21" s="26"/>
      <c r="L21" s="26"/>
      <c r="M21" s="26"/>
    </row>
    <row r="22" spans="1:13" ht="13.5" customHeight="1" x14ac:dyDescent="0.15">
      <c r="A22" s="947"/>
      <c r="B22" s="2612"/>
      <c r="C22" s="123" t="s">
        <v>2011</v>
      </c>
      <c r="D22" s="3415" t="n">
        <v>31995.57</v>
      </c>
      <c r="E22" s="3418" t="n">
        <v>1.62056525609355</v>
      </c>
      <c r="F22" s="3415" t="n">
        <v>639.62</v>
      </c>
      <c r="G22" s="3418" t="n">
        <v>2345.2733333333335</v>
      </c>
      <c r="H22" s="3418" t="n">
        <v>-224.407428156584</v>
      </c>
      <c r="I22" s="3415" t="n">
        <v>190.12</v>
      </c>
      <c r="J22" s="3415" t="s">
        <v>2999</v>
      </c>
      <c r="K22" s="26"/>
      <c r="L22" s="26"/>
      <c r="M22" s="26"/>
    </row>
    <row r="23" spans="1:13" ht="13.5" customHeight="1" x14ac:dyDescent="0.15">
      <c r="A23" s="947"/>
      <c r="B23" s="2612"/>
      <c r="C23" s="123" t="s">
        <v>2012</v>
      </c>
      <c r="D23" s="3415" t="n">
        <v>15959.0</v>
      </c>
      <c r="E23" s="3418" t="n">
        <v>14.2989136936126</v>
      </c>
      <c r="F23" s="3415" t="n">
        <v>412.75</v>
      </c>
      <c r="G23" s="3418" t="n">
        <v>1513.4166666666667</v>
      </c>
      <c r="H23" s="3418" t="n">
        <v>101.629694633238</v>
      </c>
      <c r="I23" s="3415" t="n">
        <v>836.72</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95240.23</v>
      </c>
      <c r="E25" s="3418" t="n">
        <v>1.92692635340033</v>
      </c>
      <c r="F25" s="3415" t="n">
        <v>1550.63</v>
      </c>
      <c r="G25" s="3418" t="n">
        <v>5685.643333333333</v>
      </c>
      <c r="H25" s="3418" t="n">
        <v>592.392568920157</v>
      </c>
      <c r="I25" s="3415" t="n">
        <v>672.91</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931032.01</v>
      </c>
      <c r="E27" s="3418" t="n">
        <v>0.5329276780427</v>
      </c>
      <c r="F27" s="3418" t="n">
        <v>18670.44</v>
      </c>
      <c r="G27" s="3418" t="n">
        <v>68458.28</v>
      </c>
      <c r="H27" s="3418" t="n">
        <v>16.910078268991</v>
      </c>
      <c r="I27" s="3418" t="n">
        <v>1819.3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262.0</v>
      </c>
      <c r="E32" s="3418" t="s">
        <v>2945</v>
      </c>
      <c r="F32" s="3415" t="n">
        <v>7.95</v>
      </c>
      <c r="G32" s="3418" t="n">
        <v>29.15</v>
      </c>
      <c r="H32" s="3418" t="n">
        <v>0.017633135684</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161861.46</v>
      </c>
      <c r="E35" s="3418" t="s">
        <v>2945</v>
      </c>
      <c r="F35" s="3415" t="n">
        <v>4775.74</v>
      </c>
      <c r="G35" s="3418" t="n">
        <v>17511.046666666665</v>
      </c>
      <c r="H35" s="3418" t="n">
        <v>150.145783112701</v>
      </c>
      <c r="I35" s="3415" t="s">
        <v>2945</v>
      </c>
      <c r="J35" s="3415" t="s">
        <v>1185</v>
      </c>
      <c r="K35" s="26"/>
      <c r="L35" s="26"/>
      <c r="M35" s="26"/>
    </row>
    <row r="36" spans="1:13" ht="17.25" customHeight="1" x14ac:dyDescent="0.15">
      <c r="A36" s="91"/>
      <c r="B36" s="2613"/>
      <c r="C36" s="123" t="s">
        <v>2014</v>
      </c>
      <c r="D36" s="3415" t="n">
        <v>16214.0</v>
      </c>
      <c r="E36" s="3418" t="s">
        <v>2945</v>
      </c>
      <c r="F36" s="3415" t="n">
        <v>1385.39</v>
      </c>
      <c r="G36" s="3418" t="n">
        <v>5079.763333333333</v>
      </c>
      <c r="H36" s="3418" t="n">
        <v>151.738448430198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178337.46</v>
      </c>
      <c r="E38" s="3418" t="s">
        <v>2970</v>
      </c>
      <c r="F38" s="3418" t="n">
        <v>6169.08</v>
      </c>
      <c r="G38" s="3418" t="n">
        <v>22619.96</v>
      </c>
      <c r="H38" s="3418" t="n">
        <v>6.16295816479</v>
      </c>
      <c r="I38" s="3418" t="s">
        <v>2970</v>
      </c>
      <c r="J38" s="3416" t="s">
        <v>1185</v>
      </c>
      <c r="K38" s="26"/>
      <c r="L38" s="26"/>
      <c r="M38" s="26"/>
    </row>
    <row r="39" spans="1:13" ht="17.25" customHeight="1" x14ac:dyDescent="0.15">
      <c r="A39" s="954" t="s">
        <v>195</v>
      </c>
      <c r="B39" s="964"/>
      <c r="C39" s="958" t="s">
        <v>2015</v>
      </c>
      <c r="D39" s="3415" t="n">
        <v>86798.0</v>
      </c>
      <c r="E39" s="3418" t="n">
        <v>21.03630372714912</v>
      </c>
      <c r="F39" s="3415" t="n">
        <v>1322.49</v>
      </c>
      <c r="G39" s="3418" t="n">
        <v>4849.13</v>
      </c>
      <c r="H39" s="3418" t="n">
        <v>2.862827167705</v>
      </c>
      <c r="I39" s="3415" t="n">
        <v>6695.0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86798.0</v>
      </c>
      <c r="E42" s="3418" t="n">
        <v>21.03630372714912</v>
      </c>
      <c r="F42" s="3418" t="n">
        <v>1322.49</v>
      </c>
      <c r="G42" s="3418" t="n">
        <v>4849.13</v>
      </c>
      <c r="H42" s="3418" t="n">
        <v>2.862827167705</v>
      </c>
      <c r="I42" s="3418" t="n">
        <v>6695.0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206.967261</v>
      </c>
      <c r="C9" s="3416" t="s">
        <v>1185</v>
      </c>
      <c r="D9" s="3416" t="s">
        <v>1185</v>
      </c>
      <c r="E9" s="3418" t="n">
        <v>205.4922</v>
      </c>
      <c r="F9" s="3418" t="n">
        <v>628.00561165</v>
      </c>
      <c r="G9" s="3418" t="n">
        <v>18.195</v>
      </c>
    </row>
    <row r="10" spans="1:7" ht="13.5" customHeight="1" x14ac:dyDescent="0.15">
      <c r="A10" s="977" t="s">
        <v>2028</v>
      </c>
      <c r="B10" s="3415" t="n">
        <v>40.960308</v>
      </c>
      <c r="C10" s="3418" t="n">
        <v>20.304333042857</v>
      </c>
      <c r="D10" s="3418" t="n">
        <v>0.44421052693256</v>
      </c>
      <c r="E10" s="3418" t="n">
        <v>205.4922</v>
      </c>
      <c r="F10" s="3418" t="n">
        <v>626.17953517</v>
      </c>
      <c r="G10" s="3418" t="n">
        <v>18.195</v>
      </c>
    </row>
    <row r="11" spans="1:7" ht="12" customHeight="1" x14ac:dyDescent="0.15">
      <c r="A11" s="851" t="s">
        <v>249</v>
      </c>
      <c r="B11" s="3416" t="s">
        <v>1185</v>
      </c>
      <c r="C11" s="3418" t="n">
        <v>15.48470289823016</v>
      </c>
      <c r="D11" s="3418" t="s">
        <v>2945</v>
      </c>
      <c r="E11" s="3415" t="n">
        <v>205.4922</v>
      </c>
      <c r="F11" s="3415" t="n">
        <v>428.766</v>
      </c>
      <c r="G11" s="3415" t="s">
        <v>2945</v>
      </c>
    </row>
    <row r="12" spans="1:7" ht="12" customHeight="1" x14ac:dyDescent="0.15">
      <c r="A12" s="851" t="s">
        <v>250</v>
      </c>
      <c r="B12" s="3416" t="s">
        <v>1185</v>
      </c>
      <c r="C12" s="3418" t="n">
        <v>0.57600000004883</v>
      </c>
      <c r="D12" s="3418" t="s">
        <v>2945</v>
      </c>
      <c r="E12" s="3415" t="s">
        <v>2945</v>
      </c>
      <c r="F12" s="3415" t="n">
        <v>23.59313741</v>
      </c>
      <c r="G12" s="3415" t="s">
        <v>2945</v>
      </c>
    </row>
    <row r="13" spans="1:7" ht="12" customHeight="1" x14ac:dyDescent="0.15">
      <c r="A13" s="851" t="s">
        <v>2677</v>
      </c>
      <c r="B13" s="3416" t="s">
        <v>1185</v>
      </c>
      <c r="C13" s="3418" t="n">
        <v>4.24363014457801</v>
      </c>
      <c r="D13" s="3418" t="n">
        <v>0.44421052693256</v>
      </c>
      <c r="E13" s="3415" t="s">
        <v>2946</v>
      </c>
      <c r="F13" s="3415" t="n">
        <v>173.82039776</v>
      </c>
      <c r="G13" s="3415" t="n">
        <v>18.195</v>
      </c>
    </row>
    <row r="14" spans="1:7" ht="13.5" customHeight="1" x14ac:dyDescent="0.15">
      <c r="A14" s="977" t="s">
        <v>2029</v>
      </c>
      <c r="B14" s="3415" t="n">
        <v>166.006953</v>
      </c>
      <c r="C14" s="3418" t="n">
        <v>0.01099999998193</v>
      </c>
      <c r="D14" s="3418" t="s">
        <v>2945</v>
      </c>
      <c r="E14" s="3418" t="s">
        <v>2945</v>
      </c>
      <c r="F14" s="3418" t="n">
        <v>1.82607648</v>
      </c>
      <c r="G14" s="3418" t="s">
        <v>2945</v>
      </c>
    </row>
    <row r="15" spans="1:7" ht="12" customHeight="1" x14ac:dyDescent="0.15">
      <c r="A15" s="851" t="s">
        <v>249</v>
      </c>
      <c r="B15" s="3416" t="s">
        <v>1185</v>
      </c>
      <c r="C15" s="3418" t="n">
        <v>0.01099999998193</v>
      </c>
      <c r="D15" s="3418" t="s">
        <v>2945</v>
      </c>
      <c r="E15" s="3415" t="s">
        <v>2945</v>
      </c>
      <c r="F15" s="3415" t="n">
        <v>1.82607648</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57.729942</v>
      </c>
      <c r="C17" s="3418" t="n">
        <v>0.03018624200246</v>
      </c>
      <c r="D17" s="3418" t="n">
        <v>14.35681741651499</v>
      </c>
      <c r="E17" s="3415" t="s">
        <v>2946</v>
      </c>
      <c r="F17" s="3415" t="n">
        <v>1.74265</v>
      </c>
      <c r="G17" s="3415" t="n">
        <v>828.81823676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518.74273098</v>
      </c>
      <c r="I9" s="3418" t="s">
        <v>2946</v>
      </c>
      <c r="J9" s="3418" t="n">
        <v>4.35765174</v>
      </c>
      <c r="K9" s="3418" t="n">
        <v>0.0011017</v>
      </c>
      <c r="L9" s="26"/>
    </row>
    <row r="10" spans="1:12" ht="12" customHeight="1" x14ac:dyDescent="0.15">
      <c r="A10" s="892" t="s">
        <v>262</v>
      </c>
      <c r="B10" s="3415" t="s">
        <v>2971</v>
      </c>
      <c r="C10" s="3415" t="s">
        <v>2972</v>
      </c>
      <c r="D10" s="3415" t="n">
        <v>26.0</v>
      </c>
      <c r="E10" s="3418" t="n">
        <v>0.48</v>
      </c>
      <c r="F10" s="3418" t="n">
        <v>64.0</v>
      </c>
      <c r="G10" s="3418" t="s">
        <v>2946</v>
      </c>
      <c r="H10" s="3415" t="n">
        <v>1.248E-5</v>
      </c>
      <c r="I10" s="3415" t="s">
        <v>2946</v>
      </c>
      <c r="J10" s="3415" t="n">
        <v>0.001664</v>
      </c>
      <c r="K10" s="3415" t="s">
        <v>2946</v>
      </c>
      <c r="L10" s="26"/>
    </row>
    <row r="11" spans="1:12" ht="13.5" customHeight="1" x14ac:dyDescent="0.15">
      <c r="A11" s="892" t="s">
        <v>2046</v>
      </c>
      <c r="B11" s="3415" t="s">
        <v>2973</v>
      </c>
      <c r="C11" s="3415" t="s">
        <v>2974</v>
      </c>
      <c r="D11" s="3415" t="n">
        <v>2895446.0</v>
      </c>
      <c r="E11" s="3418" t="n">
        <v>0.10242799900257</v>
      </c>
      <c r="F11" s="3418" t="n">
        <v>0.23710400055812</v>
      </c>
      <c r="G11" s="3416" t="s">
        <v>1185</v>
      </c>
      <c r="H11" s="3415" t="n">
        <v>0.29657474</v>
      </c>
      <c r="I11" s="3415" t="s">
        <v>2946</v>
      </c>
      <c r="J11" s="3415" t="n">
        <v>0.68652183</v>
      </c>
      <c r="K11" s="3416" t="s">
        <v>1185</v>
      </c>
      <c r="L11" s="26"/>
    </row>
    <row r="12" spans="1:12" ht="12" customHeight="1" x14ac:dyDescent="0.15">
      <c r="A12" s="892" t="s">
        <v>263</v>
      </c>
      <c r="B12" s="3415" t="s">
        <v>2975</v>
      </c>
      <c r="C12" s="3415" t="s">
        <v>2974</v>
      </c>
      <c r="D12" s="3415" t="n">
        <v>8.9507887E7</v>
      </c>
      <c r="E12" s="3418" t="s">
        <v>2944</v>
      </c>
      <c r="F12" s="3418" t="n">
        <v>0.00693069963768</v>
      </c>
      <c r="G12" s="3416" t="s">
        <v>1185</v>
      </c>
      <c r="H12" s="3415" t="s">
        <v>2945</v>
      </c>
      <c r="I12" s="3415" t="s">
        <v>2946</v>
      </c>
      <c r="J12" s="3415" t="n">
        <v>0.62035228</v>
      </c>
      <c r="K12" s="3416" t="s">
        <v>1185</v>
      </c>
      <c r="L12" s="26"/>
    </row>
    <row r="13" spans="1:12" ht="12" customHeight="1" x14ac:dyDescent="0.15">
      <c r="A13" s="892" t="s">
        <v>264</v>
      </c>
      <c r="B13" s="3415" t="s">
        <v>2976</v>
      </c>
      <c r="C13" s="3415" t="s">
        <v>2974</v>
      </c>
      <c r="D13" s="3415" t="n">
        <v>1.1016952E8</v>
      </c>
      <c r="E13" s="3418" t="n">
        <v>4.70589455014418</v>
      </c>
      <c r="F13" s="3418" t="n">
        <v>0.02767656271898</v>
      </c>
      <c r="G13" s="3418" t="n">
        <v>1.000004357E-5</v>
      </c>
      <c r="H13" s="3415" t="n">
        <v>518.44614376</v>
      </c>
      <c r="I13" s="3415" t="s">
        <v>2946</v>
      </c>
      <c r="J13" s="3415" t="n">
        <v>3.04911363</v>
      </c>
      <c r="K13" s="3415" t="n">
        <v>0.0011017</v>
      </c>
      <c r="L13" s="26"/>
    </row>
    <row r="14" spans="1:12" ht="12" customHeight="1" x14ac:dyDescent="0.15">
      <c r="A14" s="892" t="s">
        <v>265</v>
      </c>
      <c r="B14" s="3415" t="s">
        <v>2977</v>
      </c>
      <c r="C14" s="3415" t="s">
        <v>2974</v>
      </c>
      <c r="D14" s="3415" t="n">
        <v>9.8138E7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1284.12661929</v>
      </c>
      <c r="I16" s="3418" t="s">
        <v>2946</v>
      </c>
      <c r="J16" s="3418" t="n">
        <v>343.94339771</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1.9889E7</v>
      </c>
      <c r="E18" s="3418" t="n">
        <v>0.041</v>
      </c>
      <c r="F18" s="3418" t="n">
        <v>0.341</v>
      </c>
      <c r="G18" s="3416" t="s">
        <v>1185</v>
      </c>
      <c r="H18" s="3415" t="n">
        <v>0.815449</v>
      </c>
      <c r="I18" s="3415" t="s">
        <v>2946</v>
      </c>
      <c r="J18" s="3415" t="n">
        <v>6.782149</v>
      </c>
      <c r="K18" s="3416" t="s">
        <v>1185</v>
      </c>
      <c r="L18" s="26"/>
    </row>
    <row r="19" spans="1:12" ht="13.5" customHeight="1" x14ac:dyDescent="0.15">
      <c r="A19" s="892" t="s">
        <v>268</v>
      </c>
      <c r="B19" s="3415" t="s">
        <v>2981</v>
      </c>
      <c r="C19" s="3415" t="s">
        <v>2982</v>
      </c>
      <c r="D19" s="3415" t="n">
        <v>1.9889E7</v>
      </c>
      <c r="E19" s="3418" t="n">
        <v>64.4</v>
      </c>
      <c r="F19" s="3418" t="n">
        <v>0.012</v>
      </c>
      <c r="G19" s="3416" t="s">
        <v>1185</v>
      </c>
      <c r="H19" s="3415" t="n">
        <v>1280.8516</v>
      </c>
      <c r="I19" s="3415" t="s">
        <v>2946</v>
      </c>
      <c r="J19" s="3415" t="n">
        <v>0.238668</v>
      </c>
      <c r="K19" s="3416" t="s">
        <v>1185</v>
      </c>
      <c r="L19" s="26"/>
    </row>
    <row r="20" spans="1:12" ht="12" customHeight="1" x14ac:dyDescent="0.15">
      <c r="A20" s="892" t="s">
        <v>269</v>
      </c>
      <c r="B20" s="3415" t="s">
        <v>2983</v>
      </c>
      <c r="C20" s="3415" t="s">
        <v>2984</v>
      </c>
      <c r="D20" s="3415" t="n">
        <v>31040.0</v>
      </c>
      <c r="E20" s="3418" t="n">
        <v>18.57408988402062</v>
      </c>
      <c r="F20" s="3418" t="n">
        <v>2544.239429768041</v>
      </c>
      <c r="G20" s="3416" t="s">
        <v>1185</v>
      </c>
      <c r="H20" s="3415" t="n">
        <v>0.57653975</v>
      </c>
      <c r="I20" s="3415" t="s">
        <v>2946</v>
      </c>
      <c r="J20" s="3415" t="n">
        <v>78.9731919</v>
      </c>
      <c r="K20" s="3416" t="s">
        <v>1185</v>
      </c>
      <c r="L20" s="26"/>
    </row>
    <row r="21" spans="1:12" ht="12" customHeight="1" x14ac:dyDescent="0.15">
      <c r="A21" s="892" t="s">
        <v>270</v>
      </c>
      <c r="B21" s="3415" t="s">
        <v>2985</v>
      </c>
      <c r="C21" s="3415" t="s">
        <v>2984</v>
      </c>
      <c r="D21" s="3415" t="n">
        <v>411681.0</v>
      </c>
      <c r="E21" s="3418" t="n">
        <v>3.45702230610594</v>
      </c>
      <c r="F21" s="3418" t="n">
        <v>473.5646985165698</v>
      </c>
      <c r="G21" s="3416" t="s">
        <v>1185</v>
      </c>
      <c r="H21" s="3415" t="n">
        <v>1.4231904</v>
      </c>
      <c r="I21" s="3415" t="s">
        <v>2946</v>
      </c>
      <c r="J21" s="3415" t="n">
        <v>194.95758865</v>
      </c>
      <c r="K21" s="3416" t="s">
        <v>1185</v>
      </c>
      <c r="L21" s="26"/>
    </row>
    <row r="22" spans="1:12" ht="12" customHeight="1" x14ac:dyDescent="0.15">
      <c r="A22" s="892" t="s">
        <v>271</v>
      </c>
      <c r="B22" s="3415" t="s">
        <v>2986</v>
      </c>
      <c r="C22" s="3415" t="s">
        <v>2987</v>
      </c>
      <c r="D22" s="3415" t="n">
        <v>1443290.0</v>
      </c>
      <c r="E22" s="3418" t="n">
        <v>0.31860550547707</v>
      </c>
      <c r="F22" s="3418" t="n">
        <v>43.64458990223725</v>
      </c>
      <c r="G22" s="3416" t="s">
        <v>1185</v>
      </c>
      <c r="H22" s="3415" t="n">
        <v>0.45984014</v>
      </c>
      <c r="I22" s="3415" t="s">
        <v>2946</v>
      </c>
      <c r="J22" s="3415" t="n">
        <v>62.99180016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518.37275864</v>
      </c>
      <c r="I23" s="3418" t="s">
        <v>2946</v>
      </c>
      <c r="J23" s="3418" t="n">
        <v>0.04749607</v>
      </c>
      <c r="K23" s="3418" t="n">
        <v>0.00416588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518.37275864</v>
      </c>
      <c r="I28" s="3418" t="s">
        <v>2946</v>
      </c>
      <c r="J28" s="3418" t="n">
        <v>0.04749607</v>
      </c>
      <c r="K28" s="3418" t="n">
        <v>0.00416588</v>
      </c>
      <c r="L28" s="26"/>
    </row>
    <row r="29" spans="1:12" ht="12" customHeight="1" x14ac:dyDescent="0.15">
      <c r="A29" s="896" t="s">
        <v>273</v>
      </c>
      <c r="B29" s="3415" t="s">
        <v>2976</v>
      </c>
      <c r="C29" s="3415" t="s">
        <v>2989</v>
      </c>
      <c r="D29" s="3415" t="n">
        <v>110169.52</v>
      </c>
      <c r="E29" s="3418" t="n">
        <v>4253.597171341039</v>
      </c>
      <c r="F29" s="3418" t="n">
        <v>0.43111806241872</v>
      </c>
      <c r="G29" s="3418" t="n">
        <v>0.03120536424231</v>
      </c>
      <c r="H29" s="3415" t="n">
        <v>468.61675864</v>
      </c>
      <c r="I29" s="3415" t="s">
        <v>2946</v>
      </c>
      <c r="J29" s="3415" t="n">
        <v>0.04749607</v>
      </c>
      <c r="K29" s="3415" t="n">
        <v>0.00343788</v>
      </c>
      <c r="L29" s="26"/>
    </row>
    <row r="30" spans="1:12" x14ac:dyDescent="0.15">
      <c r="A30" s="896" t="s">
        <v>274</v>
      </c>
      <c r="B30" s="3415" t="s">
        <v>2990</v>
      </c>
      <c r="C30" s="3415" t="s">
        <v>2974</v>
      </c>
      <c r="D30" s="3415" t="s">
        <v>2943</v>
      </c>
      <c r="E30" s="3418" t="s">
        <v>2943</v>
      </c>
      <c r="F30" s="3418" t="s">
        <v>2943</v>
      </c>
      <c r="G30" s="3418" t="s">
        <v>2943</v>
      </c>
      <c r="H30" s="3415" t="n">
        <v>49.756</v>
      </c>
      <c r="I30" s="3415" t="s">
        <v>2946</v>
      </c>
      <c r="J30" s="3415" t="s">
        <v>2943</v>
      </c>
      <c r="K30" s="3415" t="n">
        <v>7.28E-4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584.78833</v>
      </c>
      <c r="D7" s="3415" t="n">
        <v>333.3</v>
      </c>
      <c r="E7" s="3415" t="s">
        <v>1185</v>
      </c>
      <c r="F7" s="3415" t="s">
        <v>1185</v>
      </c>
      <c r="G7" s="3415" t="s">
        <v>1185</v>
      </c>
      <c r="H7" s="3416" t="s">
        <v>1185</v>
      </c>
      <c r="I7" s="3416" t="s">
        <v>1185</v>
      </c>
      <c r="J7" s="3415" t="n">
        <v>50.0</v>
      </c>
      <c r="K7" s="3416" t="s">
        <v>1185</v>
      </c>
      <c r="L7" s="3415" t="n">
        <v>68.4</v>
      </c>
      <c r="M7" s="3416" t="s">
        <v>1185</v>
      </c>
      <c r="N7" s="3415" t="s">
        <v>2945</v>
      </c>
      <c r="O7" s="3415" t="s">
        <v>2945</v>
      </c>
      <c r="P7" s="3415" t="n">
        <v>40.0</v>
      </c>
      <c r="Q7" s="3415" t="n">
        <v>490.0</v>
      </c>
      <c r="R7" s="3415" t="s">
        <v>2945</v>
      </c>
      <c r="S7" s="3415" t="n">
        <v>1.60489</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16.21217</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79.06586</v>
      </c>
      <c r="D11" s="3415" t="n">
        <v>59.21882</v>
      </c>
      <c r="E11" s="3415" t="s">
        <v>1185</v>
      </c>
      <c r="F11" s="3415" t="s">
        <v>1185</v>
      </c>
      <c r="G11" s="3415" t="s">
        <v>1185</v>
      </c>
      <c r="H11" s="3416" t="s">
        <v>1185</v>
      </c>
      <c r="I11" s="3416" t="s">
        <v>1185</v>
      </c>
      <c r="J11" s="3415" t="s">
        <v>2945</v>
      </c>
      <c r="K11" s="3416" t="s">
        <v>1185</v>
      </c>
      <c r="L11" s="3415" t="n">
        <v>68.6747</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75.48711</v>
      </c>
      <c r="D12" s="3415" t="n">
        <v>74.19028</v>
      </c>
      <c r="E12" s="3415" t="s">
        <v>1185</v>
      </c>
      <c r="F12" s="3415" t="s">
        <v>1185</v>
      </c>
      <c r="G12" s="3415" t="s">
        <v>1185</v>
      </c>
      <c r="H12" s="3416" t="s">
        <v>1185</v>
      </c>
      <c r="I12" s="3416" t="s">
        <v>1185</v>
      </c>
      <c r="J12" s="3415" t="s">
        <v>2945</v>
      </c>
      <c r="K12" s="3416" t="s">
        <v>1185</v>
      </c>
      <c r="L12" s="3415" t="n">
        <v>82.77132</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278.91086</v>
      </c>
      <c r="D13" s="3415" t="n">
        <v>105.20259</v>
      </c>
      <c r="E13" s="3415" t="s">
        <v>1185</v>
      </c>
      <c r="F13" s="3415" t="s">
        <v>1185</v>
      </c>
      <c r="G13" s="3415" t="s">
        <v>1185</v>
      </c>
      <c r="H13" s="3416" t="s">
        <v>1185</v>
      </c>
      <c r="I13" s="3416" t="s">
        <v>1185</v>
      </c>
      <c r="J13" s="3415" t="s">
        <v>2945</v>
      </c>
      <c r="K13" s="3416" t="s">
        <v>1185</v>
      </c>
      <c r="L13" s="3415" t="n">
        <v>33.13469</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231153.01785595</v>
      </c>
      <c r="C8" s="3416" t="s">
        <v>1185</v>
      </c>
      <c r="D8" s="3416" t="s">
        <v>1185</v>
      </c>
      <c r="E8" s="3416" t="s">
        <v>1185</v>
      </c>
      <c r="F8" s="3418" t="n">
        <v>16932.9365661</v>
      </c>
      <c r="G8" s="3418" t="n">
        <v>0.1227633</v>
      </c>
      <c r="H8" s="3418" t="n">
        <v>0.53343997</v>
      </c>
      <c r="I8" s="312"/>
      <c r="J8" s="26"/>
      <c r="K8" s="26"/>
      <c r="L8" s="26"/>
    </row>
    <row r="9" spans="1:12" ht="12" customHeight="1" x14ac:dyDescent="0.15">
      <c r="A9" s="1001" t="s">
        <v>108</v>
      </c>
      <c r="B9" s="3415" t="n">
        <v>230954.25349988</v>
      </c>
      <c r="C9" s="3418" t="n">
        <v>73.25600000001208</v>
      </c>
      <c r="D9" s="3418" t="n">
        <v>0.52797377901535</v>
      </c>
      <c r="E9" s="3418" t="n">
        <v>2.30774485389712</v>
      </c>
      <c r="F9" s="3415" t="n">
        <v>16918.78479439</v>
      </c>
      <c r="G9" s="3415" t="n">
        <v>0.12193779</v>
      </c>
      <c r="H9" s="3415" t="n">
        <v>0.53298349</v>
      </c>
      <c r="I9" s="312"/>
      <c r="J9" s="312"/>
      <c r="K9" s="312"/>
      <c r="L9" s="312"/>
    </row>
    <row r="10" spans="1:12" ht="12" customHeight="1" x14ac:dyDescent="0.15">
      <c r="A10" s="1001" t="s">
        <v>107</v>
      </c>
      <c r="B10" s="3415" t="n">
        <v>198.76435607</v>
      </c>
      <c r="C10" s="3418" t="n">
        <v>71.19874000455135</v>
      </c>
      <c r="D10" s="3418" t="n">
        <v>4.15320944017385</v>
      </c>
      <c r="E10" s="3418" t="n">
        <v>2.29658883023895</v>
      </c>
      <c r="F10" s="3415" t="n">
        <v>14.15177171</v>
      </c>
      <c r="G10" s="3415" t="n">
        <v>8.2551E-4</v>
      </c>
      <c r="H10" s="3415" t="n">
        <v>4.5648E-4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74458.09521842</v>
      </c>
      <c r="C12" s="3416" t="s">
        <v>1185</v>
      </c>
      <c r="D12" s="3416" t="s">
        <v>1185</v>
      </c>
      <c r="E12" s="3416" t="s">
        <v>1185</v>
      </c>
      <c r="F12" s="3418" t="n">
        <v>5705.29218863</v>
      </c>
      <c r="G12" s="3418" t="n">
        <v>0.06544944</v>
      </c>
      <c r="H12" s="3418" t="n">
        <v>0.25478727</v>
      </c>
      <c r="I12" s="312"/>
      <c r="J12" s="329"/>
      <c r="K12" s="329"/>
      <c r="L12" s="329"/>
    </row>
    <row r="13" spans="1:12" ht="12" customHeight="1" x14ac:dyDescent="0.15">
      <c r="A13" s="1026" t="s">
        <v>117</v>
      </c>
      <c r="B13" s="3415" t="n">
        <v>60168.20886684</v>
      </c>
      <c r="C13" s="3418" t="n">
        <v>77.24114798390345</v>
      </c>
      <c r="D13" s="3418" t="n">
        <v>0.85766455362177</v>
      </c>
      <c r="E13" s="3418" t="n">
        <v>3.44773018686828</v>
      </c>
      <c r="F13" s="3415" t="n">
        <v>4647.46152501</v>
      </c>
      <c r="G13" s="3415" t="n">
        <v>0.05160414</v>
      </c>
      <c r="H13" s="3415" t="n">
        <v>0.20744375</v>
      </c>
      <c r="I13" s="312"/>
      <c r="J13" s="329"/>
      <c r="K13" s="329"/>
      <c r="L13" s="329"/>
    </row>
    <row r="14" spans="1:12" ht="12" customHeight="1" x14ac:dyDescent="0.15">
      <c r="A14" s="1013" t="s">
        <v>118</v>
      </c>
      <c r="B14" s="3415" t="n">
        <v>14289.88635158</v>
      </c>
      <c r="C14" s="3418" t="n">
        <v>74.02652740502992</v>
      </c>
      <c r="D14" s="3418" t="n">
        <v>0.96888804146921</v>
      </c>
      <c r="E14" s="3418" t="n">
        <v>3.31307883318228</v>
      </c>
      <c r="F14" s="3415" t="n">
        <v>1057.83066362</v>
      </c>
      <c r="G14" s="3415" t="n">
        <v>0.0138453</v>
      </c>
      <c r="H14" s="3415" t="n">
        <v>0.04734352</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11.84566123244754</v>
      </c>
      <c r="C30" s="3418" t="n">
        <v>88.15433876755246</v>
      </c>
      <c r="D30" s="303"/>
      <c r="E30" s="303"/>
      <c r="F30" s="303"/>
      <c r="G30" s="303"/>
      <c r="H30" s="303"/>
      <c r="I30" s="312"/>
      <c r="J30" s="325"/>
      <c r="K30" s="325"/>
      <c r="L30" s="325"/>
    </row>
    <row r="31" spans="1:12" ht="12" customHeight="1" x14ac:dyDescent="0.15">
      <c r="A31" s="935" t="s">
        <v>308</v>
      </c>
      <c r="B31" s="3418" t="n">
        <v>25.8560884161136</v>
      </c>
      <c r="C31" s="3418" t="n">
        <v>74.1439115838864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54774.13636022</v>
      </c>
      <c r="C7" s="3417" t="n">
        <v>22.16386112</v>
      </c>
      <c r="D7" s="3417" t="n">
        <v>36.61549887</v>
      </c>
      <c r="E7" s="3417" t="n">
        <v>4526.17584084564</v>
      </c>
      <c r="F7" s="3417" t="n">
        <v>1613.7066074724</v>
      </c>
      <c r="G7" s="3417" t="n">
        <v>3692.5631342</v>
      </c>
      <c r="H7" s="3417" t="n">
        <v>0.25828573978</v>
      </c>
      <c r="I7" s="3417" t="n">
        <v>4.4091667E-4</v>
      </c>
      <c r="J7" s="3417" t="n">
        <v>83.9966275716</v>
      </c>
      <c r="K7" s="3417" t="n">
        <v>1100.8404892631</v>
      </c>
      <c r="L7" s="3417" t="n">
        <v>1056.78501031</v>
      </c>
      <c r="M7" s="3417" t="n">
        <v>71.62814373</v>
      </c>
    </row>
    <row r="8" spans="1:13" ht="12" customHeight="1" x14ac:dyDescent="0.15">
      <c r="A8" s="1077" t="s">
        <v>315</v>
      </c>
      <c r="B8" s="3417" t="n">
        <v>23600.61876519</v>
      </c>
      <c r="C8" s="3416" t="s">
        <v>1185</v>
      </c>
      <c r="D8" s="3416" t="s">
        <v>1185</v>
      </c>
      <c r="E8" s="3416" t="s">
        <v>1185</v>
      </c>
      <c r="F8" s="3416" t="s">
        <v>1185</v>
      </c>
      <c r="G8" s="3416" t="s">
        <v>1185</v>
      </c>
      <c r="H8" s="3416" t="s">
        <v>1185</v>
      </c>
      <c r="I8" s="3416" t="s">
        <v>1185</v>
      </c>
      <c r="J8" s="3417" t="n">
        <v>61.99740674</v>
      </c>
      <c r="K8" s="3417" t="n">
        <v>16.19808469</v>
      </c>
      <c r="L8" s="3417" t="n">
        <v>3.01211874</v>
      </c>
      <c r="M8" s="3417" t="n">
        <v>23.81998731</v>
      </c>
    </row>
    <row r="9" spans="1:13" ht="12" customHeight="1" x14ac:dyDescent="0.15">
      <c r="A9" s="1078" t="s">
        <v>316</v>
      </c>
      <c r="B9" s="3417" t="n">
        <v>15544.5638528</v>
      </c>
      <c r="C9" s="3416" t="s">
        <v>1185</v>
      </c>
      <c r="D9" s="3416" t="s">
        <v>1185</v>
      </c>
      <c r="E9" s="3416" t="s">
        <v>1185</v>
      </c>
      <c r="F9" s="3416" t="s">
        <v>1185</v>
      </c>
      <c r="G9" s="3416" t="s">
        <v>1185</v>
      </c>
      <c r="H9" s="3416" t="s">
        <v>1185</v>
      </c>
      <c r="I9" s="3416" t="s">
        <v>1185</v>
      </c>
      <c r="J9" s="3416" t="s">
        <v>1185</v>
      </c>
      <c r="K9" s="3416" t="s">
        <v>1185</v>
      </c>
      <c r="L9" s="3416" t="s">
        <v>1185</v>
      </c>
      <c r="M9" s="3415" t="n">
        <v>9.03344465</v>
      </c>
    </row>
    <row r="10" spans="1:13" ht="12" customHeight="1" x14ac:dyDescent="0.15">
      <c r="A10" s="1078" t="s">
        <v>317</v>
      </c>
      <c r="B10" s="3417" t="n">
        <v>5566.2090897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803.4113716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1686.43445109</v>
      </c>
      <c r="C12" s="3416" t="s">
        <v>1185</v>
      </c>
      <c r="D12" s="3416" t="s">
        <v>1185</v>
      </c>
      <c r="E12" s="3416" t="s">
        <v>1185</v>
      </c>
      <c r="F12" s="3416" t="s">
        <v>1185</v>
      </c>
      <c r="G12" s="3416" t="s">
        <v>1185</v>
      </c>
      <c r="H12" s="3416" t="s">
        <v>1185</v>
      </c>
      <c r="I12" s="3416" t="s">
        <v>1185</v>
      </c>
      <c r="J12" s="3417" t="n">
        <v>61.99740674</v>
      </c>
      <c r="K12" s="3417" t="n">
        <v>16.19808469</v>
      </c>
      <c r="L12" s="3417" t="n">
        <v>3.01211874</v>
      </c>
      <c r="M12" s="3417" t="n">
        <v>14.78654266</v>
      </c>
    </row>
    <row r="13" spans="1:13" ht="12" customHeight="1" x14ac:dyDescent="0.15">
      <c r="A13" s="1079" t="s">
        <v>320</v>
      </c>
      <c r="B13" s="3417" t="n">
        <v>8171.55256911</v>
      </c>
      <c r="C13" s="3417" t="n">
        <v>21.10774029</v>
      </c>
      <c r="D13" s="3417" t="n">
        <v>31.87234325</v>
      </c>
      <c r="E13" s="3417" t="s">
        <v>2942</v>
      </c>
      <c r="F13" s="3417" t="s">
        <v>2944</v>
      </c>
      <c r="G13" s="3417" t="n">
        <v>3001.37</v>
      </c>
      <c r="H13" s="3417" t="n">
        <v>0.009</v>
      </c>
      <c r="I13" s="3417" t="s">
        <v>2946</v>
      </c>
      <c r="J13" s="3417" t="n">
        <v>13.7653101416</v>
      </c>
      <c r="K13" s="3417" t="n">
        <v>18.98327722</v>
      </c>
      <c r="L13" s="3417" t="n">
        <v>15.33870458</v>
      </c>
      <c r="M13" s="3417" t="n">
        <v>24.243466</v>
      </c>
    </row>
    <row r="14" spans="1:13" ht="12" customHeight="1" x14ac:dyDescent="0.15">
      <c r="A14" s="1080" t="s">
        <v>321</v>
      </c>
      <c r="B14" s="3417" t="n">
        <v>6695.0</v>
      </c>
      <c r="C14" s="3417" t="s">
        <v>2945</v>
      </c>
      <c r="D14" s="3417" t="s">
        <v>2945</v>
      </c>
      <c r="E14" s="3416" t="s">
        <v>1185</v>
      </c>
      <c r="F14" s="3416" t="s">
        <v>1185</v>
      </c>
      <c r="G14" s="3416" t="s">
        <v>1185</v>
      </c>
      <c r="H14" s="3416" t="s">
        <v>1185</v>
      </c>
      <c r="I14" s="3416" t="s">
        <v>1185</v>
      </c>
      <c r="J14" s="3415" t="n">
        <v>3.047048</v>
      </c>
      <c r="K14" s="3415" t="n">
        <v>0.3047048</v>
      </c>
      <c r="L14" s="3415" t="s">
        <v>2945</v>
      </c>
      <c r="M14" s="3415" t="s">
        <v>2945</v>
      </c>
    </row>
    <row r="15" spans="1:13" ht="12" customHeight="1" x14ac:dyDescent="0.15">
      <c r="A15" s="1078" t="s">
        <v>322</v>
      </c>
      <c r="B15" s="3416" t="s">
        <v>1185</v>
      </c>
      <c r="C15" s="3416" t="s">
        <v>1185</v>
      </c>
      <c r="D15" s="3417" t="n">
        <v>11.29228635</v>
      </c>
      <c r="E15" s="3416" t="s">
        <v>1185</v>
      </c>
      <c r="F15" s="3416" t="s">
        <v>1185</v>
      </c>
      <c r="G15" s="3416" t="s">
        <v>1185</v>
      </c>
      <c r="H15" s="3416" t="s">
        <v>1185</v>
      </c>
      <c r="I15" s="3416" t="s">
        <v>1185</v>
      </c>
      <c r="J15" s="3415" t="n">
        <v>10.54968999</v>
      </c>
      <c r="K15" s="3416" t="s">
        <v>1185</v>
      </c>
      <c r="L15" s="3416" t="s">
        <v>1185</v>
      </c>
      <c r="M15" s="3416" t="s">
        <v>1185</v>
      </c>
    </row>
    <row r="16" spans="1:13" ht="12" customHeight="1" x14ac:dyDescent="0.15">
      <c r="A16" s="1078" t="s">
        <v>323</v>
      </c>
      <c r="B16" s="3417" t="s">
        <v>2945</v>
      </c>
      <c r="C16" s="3416" t="s">
        <v>1185</v>
      </c>
      <c r="D16" s="3417" t="n">
        <v>20.5800569</v>
      </c>
      <c r="E16" s="3416" t="s">
        <v>1185</v>
      </c>
      <c r="F16" s="3416" t="s">
        <v>1185</v>
      </c>
      <c r="G16" s="3416" t="s">
        <v>1185</v>
      </c>
      <c r="H16" s="3416" t="s">
        <v>1185</v>
      </c>
      <c r="I16" s="3416" t="s">
        <v>1185</v>
      </c>
      <c r="J16" s="3415" t="n">
        <v>0.13539123</v>
      </c>
      <c r="K16" s="3415" t="n">
        <v>0.09616022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18.72200001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533.1616211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924.668948</v>
      </c>
      <c r="C21" s="3417" t="n">
        <v>18.11336488</v>
      </c>
      <c r="D21" s="3416" t="s">
        <v>1185</v>
      </c>
      <c r="E21" s="3416" t="s">
        <v>1185</v>
      </c>
      <c r="F21" s="3416" t="s">
        <v>1185</v>
      </c>
      <c r="G21" s="3416" t="s">
        <v>1185</v>
      </c>
      <c r="H21" s="3416" t="s">
        <v>1185</v>
      </c>
      <c r="I21" s="3416" t="s">
        <v>1185</v>
      </c>
      <c r="J21" s="3415" t="s">
        <v>2945</v>
      </c>
      <c r="K21" s="3415" t="n">
        <v>1.029957</v>
      </c>
      <c r="L21" s="3415" t="n">
        <v>5.01299459</v>
      </c>
      <c r="M21" s="3415" t="n">
        <v>4.806466</v>
      </c>
    </row>
    <row r="22" spans="1:13" ht="12" customHeight="1" x14ac:dyDescent="0.15">
      <c r="A22" s="1078" t="s">
        <v>329</v>
      </c>
      <c r="B22" s="3416" t="s">
        <v>1185</v>
      </c>
      <c r="C22" s="3416" t="s">
        <v>1185</v>
      </c>
      <c r="D22" s="3416" t="s">
        <v>1185</v>
      </c>
      <c r="E22" s="3417" t="s">
        <v>2943</v>
      </c>
      <c r="F22" s="3417" t="s">
        <v>2945</v>
      </c>
      <c r="G22" s="3417" t="n">
        <v>3001.37</v>
      </c>
      <c r="H22" s="3417" t="n">
        <v>0.009</v>
      </c>
      <c r="I22" s="3417" t="s">
        <v>1185</v>
      </c>
      <c r="J22" s="3416" t="s">
        <v>1185</v>
      </c>
      <c r="K22" s="3416" t="s">
        <v>1185</v>
      </c>
      <c r="L22" s="3416" t="s">
        <v>1185</v>
      </c>
      <c r="M22" s="3416" t="s">
        <v>1185</v>
      </c>
    </row>
    <row r="23" spans="1:13" ht="12.75" customHeight="1" x14ac:dyDescent="0.15">
      <c r="A23" s="1081" t="s">
        <v>2080</v>
      </c>
      <c r="B23" s="3417" t="s">
        <v>2945</v>
      </c>
      <c r="C23" s="3417" t="n">
        <v>2.99437541</v>
      </c>
      <c r="D23" s="3417" t="s">
        <v>2943</v>
      </c>
      <c r="E23" s="3417" t="s">
        <v>2946</v>
      </c>
      <c r="F23" s="3417" t="s">
        <v>2946</v>
      </c>
      <c r="G23" s="3417" t="s">
        <v>2946</v>
      </c>
      <c r="H23" s="3417" t="s">
        <v>2946</v>
      </c>
      <c r="I23" s="3417" t="s">
        <v>2946</v>
      </c>
      <c r="J23" s="3417" t="n">
        <v>0.0331809216</v>
      </c>
      <c r="K23" s="3417" t="n">
        <v>17.5524552</v>
      </c>
      <c r="L23" s="3417" t="n">
        <v>10.32570999</v>
      </c>
      <c r="M23" s="3417" t="n">
        <v>19.437</v>
      </c>
    </row>
    <row r="24" spans="1:13" ht="12" customHeight="1" x14ac:dyDescent="0.15">
      <c r="A24" s="1077" t="s">
        <v>330</v>
      </c>
      <c r="B24" s="3417" t="n">
        <v>20309.5160615</v>
      </c>
      <c r="C24" s="3417" t="n">
        <v>0.35162012</v>
      </c>
      <c r="D24" s="3417" t="n">
        <v>0.05357272</v>
      </c>
      <c r="E24" s="3417" t="s">
        <v>2945</v>
      </c>
      <c r="F24" s="3417" t="n">
        <v>1216.7496</v>
      </c>
      <c r="G24" s="3417" t="s">
        <v>2945</v>
      </c>
      <c r="H24" s="3417" t="n">
        <v>0.0098616</v>
      </c>
      <c r="I24" s="3417" t="s">
        <v>1185</v>
      </c>
      <c r="J24" s="3417" t="n">
        <v>5.41906489</v>
      </c>
      <c r="K24" s="3417" t="n">
        <v>1047.19973919</v>
      </c>
      <c r="L24" s="3417" t="n">
        <v>5.59732261</v>
      </c>
      <c r="M24" s="3417" t="n">
        <v>20.36662242</v>
      </c>
    </row>
    <row r="25" spans="1:13" ht="12" customHeight="1" x14ac:dyDescent="0.15">
      <c r="A25" s="1078" t="s">
        <v>331</v>
      </c>
      <c r="B25" s="3417" t="n">
        <v>18765.5130755</v>
      </c>
      <c r="C25" s="3417" t="n">
        <v>0.26752532</v>
      </c>
      <c r="D25" s="3416" t="s">
        <v>1185</v>
      </c>
      <c r="E25" s="3416" t="s">
        <v>1185</v>
      </c>
      <c r="F25" s="3416" t="s">
        <v>1185</v>
      </c>
      <c r="G25" s="3416" t="s">
        <v>1185</v>
      </c>
      <c r="H25" s="3416" t="s">
        <v>1185</v>
      </c>
      <c r="I25" s="3416" t="s">
        <v>1185</v>
      </c>
      <c r="J25" s="3415" t="n">
        <v>4.80697689</v>
      </c>
      <c r="K25" s="3415" t="n">
        <v>937.02389919</v>
      </c>
      <c r="L25" s="3415" t="n">
        <v>5.59732261</v>
      </c>
      <c r="M25" s="3415" t="n">
        <v>9.96990722</v>
      </c>
    </row>
    <row r="26" spans="1:13" ht="12" customHeight="1" x14ac:dyDescent="0.15">
      <c r="A26" s="1078" t="s">
        <v>332</v>
      </c>
      <c r="B26" s="3417" t="n">
        <v>7.70869</v>
      </c>
      <c r="C26" s="3417" t="n">
        <v>0.0840948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836.724296</v>
      </c>
      <c r="C27" s="3416" t="s">
        <v>1185</v>
      </c>
      <c r="D27" s="3416" t="s">
        <v>1185</v>
      </c>
      <c r="E27" s="3416" t="s">
        <v>1185</v>
      </c>
      <c r="F27" s="3417" t="n">
        <v>1216.7496</v>
      </c>
      <c r="G27" s="3416" t="s">
        <v>1185</v>
      </c>
      <c r="H27" s="3417" t="s">
        <v>2970</v>
      </c>
      <c r="I27" s="3416" t="s">
        <v>1185</v>
      </c>
      <c r="J27" s="3415" t="n">
        <v>0.612088</v>
      </c>
      <c r="K27" s="3415" t="n">
        <v>110.17584</v>
      </c>
      <c r="L27" s="3415" t="s">
        <v>2945</v>
      </c>
      <c r="M27" s="3415" t="n">
        <v>6.3657152</v>
      </c>
    </row>
    <row r="28" spans="1:13" ht="12" customHeight="1" x14ac:dyDescent="0.15">
      <c r="A28" s="1081" t="s">
        <v>334</v>
      </c>
      <c r="B28" s="3417" t="s">
        <v>2945</v>
      </c>
      <c r="C28" s="3416" t="s">
        <v>1185</v>
      </c>
      <c r="D28" s="3416" t="s">
        <v>1185</v>
      </c>
      <c r="E28" s="3417" t="s">
        <v>2945</v>
      </c>
      <c r="F28" s="3417" t="s">
        <v>2945</v>
      </c>
      <c r="G28" s="3417" t="s">
        <v>2945</v>
      </c>
      <c r="H28" s="3417" t="n">
        <v>0.0098616</v>
      </c>
      <c r="I28" s="3416" t="s">
        <v>1185</v>
      </c>
      <c r="J28" s="3415" t="s">
        <v>2945</v>
      </c>
      <c r="K28" s="3415" t="s">
        <v>2945</v>
      </c>
      <c r="L28" s="3415" t="s">
        <v>2945</v>
      </c>
      <c r="M28" s="3415" t="s">
        <v>2945</v>
      </c>
    </row>
    <row r="29" spans="1:13" ht="12" customHeight="1" x14ac:dyDescent="0.15">
      <c r="A29" s="1082" t="s">
        <v>335</v>
      </c>
      <c r="B29" s="3417" t="n">
        <v>78.65</v>
      </c>
      <c r="C29" s="3416" t="s">
        <v>1185</v>
      </c>
      <c r="D29" s="3416" t="s">
        <v>1185</v>
      </c>
      <c r="E29" s="3416" t="s">
        <v>1185</v>
      </c>
      <c r="F29" s="3416" t="s">
        <v>1185</v>
      </c>
      <c r="G29" s="3416" t="s">
        <v>1185</v>
      </c>
      <c r="H29" s="3416" t="s">
        <v>1185</v>
      </c>
      <c r="I29" s="3416" t="s">
        <v>1185</v>
      </c>
      <c r="J29" s="3415" t="s">
        <v>2945</v>
      </c>
      <c r="K29" s="3415" t="s">
        <v>2945</v>
      </c>
      <c r="L29" s="3415" t="s">
        <v>2945</v>
      </c>
      <c r="M29" s="3415" t="n">
        <v>0.72365</v>
      </c>
    </row>
    <row r="30" spans="1:13" ht="12" customHeight="1" x14ac:dyDescent="0.15">
      <c r="A30" s="1082" t="s">
        <v>336</v>
      </c>
      <c r="B30" s="3417" t="n">
        <v>620.92</v>
      </c>
      <c r="C30" s="3416" t="s">
        <v>1185</v>
      </c>
      <c r="D30" s="3416" t="s">
        <v>1185</v>
      </c>
      <c r="E30" s="3416" t="s">
        <v>1185</v>
      </c>
      <c r="F30" s="3416" t="s">
        <v>1185</v>
      </c>
      <c r="G30" s="3416" t="s">
        <v>1185</v>
      </c>
      <c r="H30" s="3416" t="s">
        <v>1185</v>
      </c>
      <c r="I30" s="3416" t="s">
        <v>1185</v>
      </c>
      <c r="J30" s="3415" t="s">
        <v>2945</v>
      </c>
      <c r="K30" s="3415" t="s">
        <v>2945</v>
      </c>
      <c r="L30" s="3415" t="s">
        <v>2945</v>
      </c>
      <c r="M30" s="3415" t="n">
        <v>0.48735</v>
      </c>
    </row>
    <row r="31" spans="1:13" ht="12.75" customHeight="1" x14ac:dyDescent="0.15">
      <c r="A31" s="1078" t="s">
        <v>2081</v>
      </c>
      <c r="B31" s="3417" t="s">
        <v>2942</v>
      </c>
      <c r="C31" s="3417" t="s">
        <v>2942</v>
      </c>
      <c r="D31" s="3417" t="n">
        <v>0.05357272</v>
      </c>
      <c r="E31" s="3417" t="s">
        <v>1185</v>
      </c>
      <c r="F31" s="3417" t="s">
        <v>1185</v>
      </c>
      <c r="G31" s="3417" t="s">
        <v>1185</v>
      </c>
      <c r="H31" s="3417" t="s">
        <v>1185</v>
      </c>
      <c r="I31" s="3417" t="s">
        <v>1185</v>
      </c>
      <c r="J31" s="3417" t="s">
        <v>2961</v>
      </c>
      <c r="K31" s="3417" t="s">
        <v>2961</v>
      </c>
      <c r="L31" s="3417" t="s">
        <v>2961</v>
      </c>
      <c r="M31" s="3417" t="n">
        <v>2.82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2692.44896442</v>
      </c>
      <c r="C7" s="3417" t="s">
        <v>2945</v>
      </c>
      <c r="D7" s="3417" t="n">
        <v>0.00335513</v>
      </c>
      <c r="E7" s="3416" t="s">
        <v>1185</v>
      </c>
      <c r="F7" s="3416" t="s">
        <v>1185</v>
      </c>
      <c r="G7" s="3416" t="s">
        <v>1185</v>
      </c>
      <c r="H7" s="3416" t="s">
        <v>1185</v>
      </c>
      <c r="I7" s="3416" t="s">
        <v>1185</v>
      </c>
      <c r="J7" s="3417" t="n">
        <v>0.9525</v>
      </c>
      <c r="K7" s="3417" t="s">
        <v>2945</v>
      </c>
      <c r="L7" s="3417" t="n">
        <v>1012.05020334</v>
      </c>
      <c r="M7" s="3417" t="n">
        <v>1.905</v>
      </c>
      <c r="N7" s="26"/>
    </row>
    <row r="8" spans="1:14" ht="14.25" customHeight="1" x14ac:dyDescent="0.15">
      <c r="A8" s="1087" t="s">
        <v>338</v>
      </c>
      <c r="B8" s="3417" t="n">
        <v>190.12008575</v>
      </c>
      <c r="C8" s="3417" t="s">
        <v>2945</v>
      </c>
      <c r="D8" s="3417" t="s">
        <v>2945</v>
      </c>
      <c r="E8" s="3416" t="s">
        <v>1185</v>
      </c>
      <c r="F8" s="3416" t="s">
        <v>1185</v>
      </c>
      <c r="G8" s="3416" t="s">
        <v>1185</v>
      </c>
      <c r="H8" s="3416" t="s">
        <v>1185</v>
      </c>
      <c r="I8" s="3416" t="s">
        <v>1185</v>
      </c>
      <c r="J8" s="3415" t="s">
        <v>2945</v>
      </c>
      <c r="K8" s="3415" t="s">
        <v>2945</v>
      </c>
      <c r="L8" s="3415" t="n">
        <v>30.99889</v>
      </c>
      <c r="M8" s="3415" t="s">
        <v>2945</v>
      </c>
      <c r="N8" s="26"/>
    </row>
    <row r="9" spans="1:14" ht="14.25" customHeight="1" x14ac:dyDescent="0.15">
      <c r="A9" s="1087" t="s">
        <v>339</v>
      </c>
      <c r="B9" s="3417" t="n">
        <v>348.40733248</v>
      </c>
      <c r="C9" s="3417" t="s">
        <v>2945</v>
      </c>
      <c r="D9" s="3417" t="n">
        <v>0.00335513</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2153.92154619</v>
      </c>
      <c r="C10" s="3417" t="s">
        <v>2945</v>
      </c>
      <c r="D10" s="3417" t="s">
        <v>2945</v>
      </c>
      <c r="E10" s="3416" t="s">
        <v>1185</v>
      </c>
      <c r="F10" s="3416" t="s">
        <v>1185</v>
      </c>
      <c r="G10" s="3416" t="s">
        <v>1185</v>
      </c>
      <c r="H10" s="3416" t="s">
        <v>1185</v>
      </c>
      <c r="I10" s="3416" t="s">
        <v>1185</v>
      </c>
      <c r="J10" s="3417" t="n">
        <v>0.9525</v>
      </c>
      <c r="K10" s="3417" t="s">
        <v>2945</v>
      </c>
      <c r="L10" s="3417" t="n">
        <v>981.05131334</v>
      </c>
      <c r="M10" s="3417" t="n">
        <v>1.905</v>
      </c>
      <c r="N10" s="26"/>
    </row>
    <row r="11" spans="1:14" ht="12" customHeight="1" x14ac:dyDescent="0.15">
      <c r="A11" s="1093" t="s">
        <v>341</v>
      </c>
      <c r="B11" s="3416" t="s">
        <v>1185</v>
      </c>
      <c r="C11" s="3416" t="s">
        <v>1185</v>
      </c>
      <c r="D11" s="3416" t="s">
        <v>1185</v>
      </c>
      <c r="E11" s="3417" t="n">
        <v>13.02865768</v>
      </c>
      <c r="F11" s="3417" t="n">
        <v>305.2860902744</v>
      </c>
      <c r="G11" s="3417" t="s">
        <v>2944</v>
      </c>
      <c r="H11" s="3417" t="n">
        <v>0.00243503487</v>
      </c>
      <c r="I11" s="3417" t="n">
        <v>4.4091667E-4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13.02865768</v>
      </c>
      <c r="F12" s="3417" t="n">
        <v>305.2860902744</v>
      </c>
      <c r="G12" s="3417" t="s">
        <v>2945</v>
      </c>
      <c r="H12" s="3417" t="n">
        <v>0.00243503487</v>
      </c>
      <c r="I12" s="3417" t="n">
        <v>4.4091667E-4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4513.14718316564</v>
      </c>
      <c r="F17" s="3417" t="n">
        <v>91.670917198</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2477.86361364564</v>
      </c>
      <c r="F18" s="3417" t="n">
        <v>91.670917198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1672.08473237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0.00813715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363.1907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0.70450071</v>
      </c>
      <c r="D24" s="3417" t="n">
        <v>4.68622777</v>
      </c>
      <c r="E24" s="3417" t="s">
        <v>2945</v>
      </c>
      <c r="F24" s="3417" t="s">
        <v>2970</v>
      </c>
      <c r="G24" s="3417" t="s">
        <v>2945</v>
      </c>
      <c r="H24" s="3417" t="n">
        <v>0.23698910491</v>
      </c>
      <c r="I24" s="3417" t="s">
        <v>2945</v>
      </c>
      <c r="J24" s="3417" t="n">
        <v>0.2983458</v>
      </c>
      <c r="K24" s="3417" t="n">
        <v>18.3811881631</v>
      </c>
      <c r="L24" s="3417" t="n">
        <v>1.54441145</v>
      </c>
      <c r="M24" s="3417" t="n">
        <v>0.088788</v>
      </c>
      <c r="N24" s="26"/>
    </row>
    <row r="25" spans="1:14" ht="12.75" customHeight="1" x14ac:dyDescent="0.15">
      <c r="A25" s="1087" t="s">
        <v>353</v>
      </c>
      <c r="B25" s="3416" t="s">
        <v>1185</v>
      </c>
      <c r="C25" s="3416" t="s">
        <v>1185</v>
      </c>
      <c r="D25" s="3416" t="s">
        <v>1185</v>
      </c>
      <c r="E25" s="3417" t="s">
        <v>1185</v>
      </c>
      <c r="F25" s="3417" t="s">
        <v>1185</v>
      </c>
      <c r="G25" s="3417" t="s">
        <v>1185</v>
      </c>
      <c r="H25" s="3417" t="n">
        <v>0.050199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0.18679010491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4.68270527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0.70450071</v>
      </c>
      <c r="D28" s="3417" t="n">
        <v>0.0035225</v>
      </c>
      <c r="E28" s="3417" t="s">
        <v>2945</v>
      </c>
      <c r="F28" s="3417" t="s">
        <v>2945</v>
      </c>
      <c r="G28" s="3417" t="s">
        <v>2945</v>
      </c>
      <c r="H28" s="3417" t="s">
        <v>1185</v>
      </c>
      <c r="I28" s="3417" t="s">
        <v>2945</v>
      </c>
      <c r="J28" s="3417" t="n">
        <v>0.2983458</v>
      </c>
      <c r="K28" s="3417" t="n">
        <v>18.3811881631</v>
      </c>
      <c r="L28" s="3417" t="n">
        <v>1.54441145</v>
      </c>
      <c r="M28" s="3417" t="n">
        <v>0.088788</v>
      </c>
      <c r="N28" s="26"/>
    </row>
    <row r="29" spans="1:14" ht="13" x14ac:dyDescent="0.15">
      <c r="A29" s="1086" t="s">
        <v>2087</v>
      </c>
      <c r="B29" s="3417" t="s">
        <v>2945</v>
      </c>
      <c r="C29" s="3417" t="s">
        <v>2945</v>
      </c>
      <c r="D29" s="3417" t="s">
        <v>2945</v>
      </c>
      <c r="E29" s="3417" t="s">
        <v>2945</v>
      </c>
      <c r="F29" s="3417" t="s">
        <v>2945</v>
      </c>
      <c r="G29" s="3417" t="n">
        <v>691.1931341999999</v>
      </c>
      <c r="H29" s="3417" t="s">
        <v>2945</v>
      </c>
      <c r="I29" s="3417" t="s">
        <v>2945</v>
      </c>
      <c r="J29" s="3417" t="n">
        <v>1.564</v>
      </c>
      <c r="K29" s="3417" t="n">
        <v>0.0782</v>
      </c>
      <c r="L29" s="3417" t="n">
        <v>19.24224959</v>
      </c>
      <c r="M29" s="3417" t="n">
        <v>1.20428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23600.61876519</v>
      </c>
      <c r="H9" s="3418" t="s">
        <v>2946</v>
      </c>
      <c r="I9" s="3416" t="s">
        <v>1185</v>
      </c>
      <c r="J9" s="3416" t="s">
        <v>1185</v>
      </c>
      <c r="K9" s="3416" t="s">
        <v>1185</v>
      </c>
      <c r="L9" s="3416" t="s">
        <v>1185</v>
      </c>
      <c r="M9" s="26"/>
      <c r="N9" s="26"/>
    </row>
    <row r="10" spans="1:14" x14ac:dyDescent="0.15">
      <c r="A10" s="1097" t="s">
        <v>360</v>
      </c>
      <c r="B10" s="3415" t="s">
        <v>3013</v>
      </c>
      <c r="C10" s="3415" t="n">
        <v>29329.36576</v>
      </c>
      <c r="D10" s="3418" t="n">
        <v>0.53</v>
      </c>
      <c r="E10" s="3416" t="s">
        <v>1185</v>
      </c>
      <c r="F10" s="3416" t="s">
        <v>1185</v>
      </c>
      <c r="G10" s="3415" t="n">
        <v>15544.5638528</v>
      </c>
      <c r="H10" s="3415" t="s">
        <v>2946</v>
      </c>
      <c r="I10" s="3416" t="s">
        <v>1185</v>
      </c>
      <c r="J10" s="3416" t="s">
        <v>1185</v>
      </c>
      <c r="K10" s="3416" t="s">
        <v>1185</v>
      </c>
      <c r="L10" s="3416" t="s">
        <v>1185</v>
      </c>
      <c r="M10" s="26"/>
      <c r="N10" s="26"/>
    </row>
    <row r="11" spans="1:14" ht="12" customHeight="1" x14ac:dyDescent="0.15">
      <c r="A11" s="1097" t="s">
        <v>317</v>
      </c>
      <c r="B11" s="3415" t="s">
        <v>3014</v>
      </c>
      <c r="C11" s="3415" t="n">
        <v>7369.02774</v>
      </c>
      <c r="D11" s="3418" t="n">
        <v>0.75535189798322</v>
      </c>
      <c r="E11" s="3416" t="s">
        <v>1185</v>
      </c>
      <c r="F11" s="3416" t="s">
        <v>1185</v>
      </c>
      <c r="G11" s="3415" t="n">
        <v>5566.2090897</v>
      </c>
      <c r="H11" s="3415" t="s">
        <v>2946</v>
      </c>
      <c r="I11" s="3416" t="s">
        <v>1185</v>
      </c>
      <c r="J11" s="3416" t="s">
        <v>1185</v>
      </c>
      <c r="K11" s="3416" t="s">
        <v>1185</v>
      </c>
      <c r="L11" s="3416" t="s">
        <v>1185</v>
      </c>
      <c r="M11" s="26"/>
      <c r="N11" s="26"/>
    </row>
    <row r="12" spans="1:14" x14ac:dyDescent="0.15">
      <c r="A12" s="1097" t="s">
        <v>318</v>
      </c>
      <c r="B12" s="3415" t="s">
        <v>3015</v>
      </c>
      <c r="C12" s="3415" t="n">
        <v>7314.0</v>
      </c>
      <c r="D12" s="3418" t="n">
        <v>0.10984568930818</v>
      </c>
      <c r="E12" s="3416" t="s">
        <v>1185</v>
      </c>
      <c r="F12" s="3416" t="s">
        <v>1185</v>
      </c>
      <c r="G12" s="3415" t="n">
        <v>803.4113716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1686.43445109</v>
      </c>
      <c r="H13" s="3418" t="s">
        <v>2946</v>
      </c>
      <c r="I13" s="3416" t="s">
        <v>1185</v>
      </c>
      <c r="J13" s="3416" t="s">
        <v>1185</v>
      </c>
      <c r="K13" s="3416" t="s">
        <v>1185</v>
      </c>
      <c r="L13" s="3416" t="s">
        <v>1185</v>
      </c>
      <c r="M13" s="26"/>
      <c r="N13" s="26"/>
    </row>
    <row r="14" spans="1:14" x14ac:dyDescent="0.15">
      <c r="A14" s="849" t="s">
        <v>361</v>
      </c>
      <c r="B14" s="3415" t="s">
        <v>3016</v>
      </c>
      <c r="C14" s="3415" t="n">
        <v>22460.73587726</v>
      </c>
      <c r="D14" s="3418" t="n">
        <v>0.06671653281036</v>
      </c>
      <c r="E14" s="3416" t="s">
        <v>1185</v>
      </c>
      <c r="F14" s="3416" t="s">
        <v>1185</v>
      </c>
      <c r="G14" s="3415" t="n">
        <v>1498.5024221</v>
      </c>
      <c r="H14" s="3415" t="s">
        <v>2946</v>
      </c>
      <c r="I14" s="3416" t="s">
        <v>1185</v>
      </c>
      <c r="J14" s="3416" t="s">
        <v>1185</v>
      </c>
      <c r="K14" s="3416" t="s">
        <v>1185</v>
      </c>
      <c r="L14" s="3416" t="s">
        <v>1185</v>
      </c>
      <c r="M14" s="26"/>
      <c r="N14" s="26"/>
    </row>
    <row r="15" spans="1:14" x14ac:dyDescent="0.15">
      <c r="A15" s="849" t="s">
        <v>362</v>
      </c>
      <c r="B15" s="3415" t="s">
        <v>3017</v>
      </c>
      <c r="C15" s="3415" t="n">
        <v>452.84826262</v>
      </c>
      <c r="D15" s="3418" t="n">
        <v>0.41500000000596</v>
      </c>
      <c r="E15" s="3416" t="s">
        <v>1185</v>
      </c>
      <c r="F15" s="3416" t="s">
        <v>1185</v>
      </c>
      <c r="G15" s="3415" t="n">
        <v>187.93202899</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8171.55256911</v>
      </c>
      <c r="H18" s="3418" t="n">
        <v>516.0</v>
      </c>
      <c r="I18" s="3418" t="n">
        <v>21.10774029</v>
      </c>
      <c r="J18" s="3418" t="s">
        <v>2944</v>
      </c>
      <c r="K18" s="3418" t="n">
        <v>31.87234325</v>
      </c>
      <c r="L18" s="3418" t="s">
        <v>2944</v>
      </c>
      <c r="M18" s="26"/>
      <c r="N18" s="26"/>
    </row>
    <row r="19" spans="1:14" ht="12" customHeight="1" x14ac:dyDescent="0.15">
      <c r="A19" s="1097" t="s">
        <v>2092</v>
      </c>
      <c r="B19" s="3415" t="s">
        <v>3020</v>
      </c>
      <c r="C19" s="3415" t="n">
        <v>3047.048</v>
      </c>
      <c r="D19" s="3418" t="n">
        <v>2.36655280783237</v>
      </c>
      <c r="E19" s="3418" t="s">
        <v>2945</v>
      </c>
      <c r="F19" s="3418" t="s">
        <v>2945</v>
      </c>
      <c r="G19" s="3415" t="n">
        <v>6695.0</v>
      </c>
      <c r="H19" s="3415" t="n">
        <v>516.0</v>
      </c>
      <c r="I19" s="3415" t="s">
        <v>2945</v>
      </c>
      <c r="J19" s="3415" t="s">
        <v>2945</v>
      </c>
      <c r="K19" s="3415" t="s">
        <v>2945</v>
      </c>
      <c r="L19" s="3415" t="s">
        <v>2945</v>
      </c>
      <c r="M19" s="26"/>
      <c r="N19" s="26"/>
    </row>
    <row r="20" spans="1:14" ht="13.5" customHeight="1" x14ac:dyDescent="0.15">
      <c r="A20" s="1097" t="s">
        <v>322</v>
      </c>
      <c r="B20" s="3415" t="s">
        <v>3020</v>
      </c>
      <c r="C20" s="3415" t="n">
        <v>1662.559229</v>
      </c>
      <c r="D20" s="3416" t="s">
        <v>1185</v>
      </c>
      <c r="E20" s="3416" t="s">
        <v>1185</v>
      </c>
      <c r="F20" s="3418" t="n">
        <v>0.00679211071283</v>
      </c>
      <c r="G20" s="3416" t="s">
        <v>1185</v>
      </c>
      <c r="H20" s="3416" t="s">
        <v>1185</v>
      </c>
      <c r="I20" s="3416" t="s">
        <v>1185</v>
      </c>
      <c r="J20" s="3416" t="s">
        <v>1185</v>
      </c>
      <c r="K20" s="3415" t="n">
        <v>11.29228635</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20.5800569</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18.72200001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18.72200001</v>
      </c>
      <c r="H28" s="3415" t="s">
        <v>2946</v>
      </c>
      <c r="I28" s="3415" t="s">
        <v>2945</v>
      </c>
      <c r="J28" s="3415" t="s">
        <v>2946</v>
      </c>
      <c r="K28" s="3416" t="s">
        <v>1185</v>
      </c>
      <c r="L28" s="3416" t="s">
        <v>1185</v>
      </c>
      <c r="M28" s="26"/>
      <c r="N28" s="26"/>
    </row>
    <row r="29" spans="1:14" ht="12" customHeight="1" x14ac:dyDescent="0.15">
      <c r="A29" s="1097" t="s">
        <v>326</v>
      </c>
      <c r="B29" s="3415" t="s">
        <v>3020</v>
      </c>
      <c r="C29" s="3415" t="n">
        <v>315.408</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533.1616211</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924.668948</v>
      </c>
      <c r="H31" s="3418" t="s">
        <v>2946</v>
      </c>
      <c r="I31" s="3418" t="n">
        <v>18.11336488</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343.319</v>
      </c>
      <c r="D37" s="3418" t="n">
        <v>1.96</v>
      </c>
      <c r="E37" s="3418" t="n">
        <v>3.0E-5</v>
      </c>
      <c r="F37" s="3416" t="s">
        <v>1185</v>
      </c>
      <c r="G37" s="3415" t="n">
        <v>672.90524</v>
      </c>
      <c r="H37" s="3415" t="s">
        <v>2946</v>
      </c>
      <c r="I37" s="3415" t="n">
        <v>0.01029957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251.763708</v>
      </c>
      <c r="H38" s="3418" t="s">
        <v>2946</v>
      </c>
      <c r="I38" s="3418" t="n">
        <v>18.10306531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251.763708</v>
      </c>
      <c r="H39" s="3418" t="s">
        <v>2946</v>
      </c>
      <c r="I39" s="3418" t="n">
        <v>18.10306531</v>
      </c>
      <c r="J39" s="3418" t="s">
        <v>2946</v>
      </c>
      <c r="K39" s="3416" t="s">
        <v>1185</v>
      </c>
      <c r="L39" s="3416" t="s">
        <v>1185</v>
      </c>
      <c r="M39" s="26"/>
      <c r="N39" s="26"/>
    </row>
    <row r="40">
      <c r="A40" s="3440" t="s">
        <v>3026</v>
      </c>
      <c r="B40" s="3415" t="s">
        <v>3021</v>
      </c>
      <c r="C40" s="3415" t="n">
        <v>8991.561</v>
      </c>
      <c r="D40" s="3418" t="n">
        <v>0.028</v>
      </c>
      <c r="E40" s="3418" t="n">
        <v>0.00201333954249</v>
      </c>
      <c r="F40" s="3416" t="s">
        <v>1185</v>
      </c>
      <c r="G40" s="3415" t="n">
        <v>251.763708</v>
      </c>
      <c r="H40" s="3415" t="s">
        <v>2946</v>
      </c>
      <c r="I40" s="3415" t="n">
        <v>18.10306531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2.99437541</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2.99437541</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20309.5160615</v>
      </c>
      <c r="H9" s="3418" t="s">
        <v>2942</v>
      </c>
      <c r="I9" s="3418" t="n">
        <v>0.35162012</v>
      </c>
      <c r="J9" s="3418" t="s">
        <v>2961</v>
      </c>
      <c r="K9" s="3418" t="n">
        <v>0.05357272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18765.5130755</v>
      </c>
      <c r="H10" s="3418" t="s">
        <v>2942</v>
      </c>
      <c r="I10" s="3418" t="n">
        <v>0.26752532</v>
      </c>
      <c r="J10" s="3418" t="s">
        <v>2961</v>
      </c>
      <c r="K10" s="3416" t="s">
        <v>1185</v>
      </c>
      <c r="L10" s="3416" t="s">
        <v>1185</v>
      </c>
      <c r="M10" s="26"/>
      <c r="N10" s="26"/>
      <c r="O10" s="26"/>
    </row>
    <row r="11" spans="1:15" ht="12" customHeight="1" x14ac:dyDescent="0.15">
      <c r="A11" s="783" t="s">
        <v>377</v>
      </c>
      <c r="B11" s="3415" t="s">
        <v>3021</v>
      </c>
      <c r="C11" s="3415" t="n">
        <v>44046.0</v>
      </c>
      <c r="D11" s="3418" t="n">
        <v>0.42604352439495</v>
      </c>
      <c r="E11" s="3418" t="n">
        <v>6.07377106E-6</v>
      </c>
      <c r="F11" s="3416" t="s">
        <v>1185</v>
      </c>
      <c r="G11" s="3415" t="n">
        <v>18765.5130755</v>
      </c>
      <c r="H11" s="3415" t="s">
        <v>2946</v>
      </c>
      <c r="I11" s="3415" t="n">
        <v>0.26752532</v>
      </c>
      <c r="J11" s="3415" t="s">
        <v>2945</v>
      </c>
      <c r="K11" s="3416" t="s">
        <v>1185</v>
      </c>
      <c r="L11" s="3416" t="s">
        <v>1185</v>
      </c>
      <c r="M11" s="26"/>
      <c r="N11" s="26"/>
      <c r="O11" s="26"/>
    </row>
    <row r="12" spans="1:15" ht="12" customHeight="1" x14ac:dyDescent="0.15">
      <c r="A12" s="783" t="s">
        <v>378</v>
      </c>
      <c r="B12" s="3415" t="s">
        <v>3021</v>
      </c>
      <c r="C12" s="3415" t="n">
        <v>30162.0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70.079</v>
      </c>
      <c r="D17" s="3418" t="n">
        <v>0.11</v>
      </c>
      <c r="E17" s="3418" t="n">
        <v>0.0012</v>
      </c>
      <c r="F17" s="3416" t="s">
        <v>1185</v>
      </c>
      <c r="G17" s="3415" t="n">
        <v>7.70869</v>
      </c>
      <c r="H17" s="3415" t="s">
        <v>2946</v>
      </c>
      <c r="I17" s="3415" t="n">
        <v>0.0840948</v>
      </c>
      <c r="J17" s="3415" t="s">
        <v>2946</v>
      </c>
      <c r="K17" s="3416" t="s">
        <v>1185</v>
      </c>
      <c r="L17" s="3416" t="s">
        <v>1185</v>
      </c>
      <c r="M17" s="26"/>
      <c r="N17" s="26"/>
      <c r="O17" s="26"/>
    </row>
    <row r="18" spans="1:15" ht="12" customHeight="1" x14ac:dyDescent="0.15">
      <c r="A18" s="776" t="s">
        <v>333</v>
      </c>
      <c r="B18" s="3415" t="s">
        <v>3021</v>
      </c>
      <c r="C18" s="3415" t="n">
        <v>612.088</v>
      </c>
      <c r="D18" s="3418" t="n">
        <v>1.367</v>
      </c>
      <c r="E18" s="3416" t="s">
        <v>1185</v>
      </c>
      <c r="F18" s="3416" t="s">
        <v>1185</v>
      </c>
      <c r="G18" s="3415" t="n">
        <v>836.724296</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78.65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620.92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0.05357272</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0.05357272</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2692.44896442</v>
      </c>
      <c r="H26" s="3418" t="s">
        <v>2944</v>
      </c>
      <c r="I26" s="3418" t="s">
        <v>2945</v>
      </c>
      <c r="J26" s="3418" t="s">
        <v>2944</v>
      </c>
      <c r="K26" s="3418" t="n">
        <v>0.00335513</v>
      </c>
      <c r="L26" s="3418" t="s">
        <v>2944</v>
      </c>
      <c r="M26" s="26"/>
      <c r="N26" s="26"/>
      <c r="O26" s="26"/>
    </row>
    <row r="27" spans="1:15" ht="12" customHeight="1" x14ac:dyDescent="0.15">
      <c r="A27" s="776" t="s">
        <v>338</v>
      </c>
      <c r="B27" s="3415" t="s">
        <v>3027</v>
      </c>
      <c r="C27" s="3415" t="n">
        <v>2428.61398567552</v>
      </c>
      <c r="D27" s="3418" t="n">
        <v>0.0782833693915</v>
      </c>
      <c r="E27" s="3418" t="s">
        <v>2944</v>
      </c>
      <c r="F27" s="3418" t="s">
        <v>2944</v>
      </c>
      <c r="G27" s="3415" t="n">
        <v>190.12008575</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348.40733248</v>
      </c>
      <c r="H28" s="3415" t="s">
        <v>2946</v>
      </c>
      <c r="I28" s="3415" t="s">
        <v>2945</v>
      </c>
      <c r="J28" s="3415" t="s">
        <v>2946</v>
      </c>
      <c r="K28" s="3415" t="n">
        <v>0.00335513</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2153.92154619</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2153.92154619</v>
      </c>
      <c r="H30" s="3415" t="s">
        <v>2945</v>
      </c>
      <c r="I30" s="3415" t="s">
        <v>2945</v>
      </c>
      <c r="J30" s="3415" t="s">
        <v>2945</v>
      </c>
      <c r="K30" s="3415" t="s">
        <v>2945</v>
      </c>
      <c r="L30" s="3415" t="s">
        <v>2945</v>
      </c>
      <c r="M30" s="26"/>
      <c r="N30" s="26"/>
      <c r="O30" s="26"/>
    </row>
    <row r="31">
      <c r="A31" s="3433" t="s">
        <v>3031</v>
      </c>
      <c r="B31" s="3415" t="s">
        <v>3032</v>
      </c>
      <c r="C31" s="3415" t="n">
        <v>63500.0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579.04219425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0.70450071</v>
      </c>
      <c r="J35" s="3418" t="s">
        <v>2944</v>
      </c>
      <c r="K35" s="3418" t="n">
        <v>4.68622777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4.68270527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4.68270527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0.70450071</v>
      </c>
      <c r="J43" s="3418" t="s">
        <v>2944</v>
      </c>
      <c r="K43" s="3418" t="n">
        <v>0.0035225</v>
      </c>
      <c r="L43" s="3418" t="s">
        <v>2944</v>
      </c>
      <c r="M43" s="26"/>
      <c r="N43" s="26"/>
      <c r="O43" s="26"/>
    </row>
    <row r="44" spans="1:15" ht="12" customHeight="1" x14ac:dyDescent="0.15">
      <c r="A44" s="3433" t="s">
        <v>3039</v>
      </c>
      <c r="B44" s="3415" t="s">
        <v>3040</v>
      </c>
      <c r="C44" s="3415" t="n">
        <v>29.4</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161.501</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0.70450071</v>
      </c>
      <c r="J47" s="3415" t="s">
        <v>2946</v>
      </c>
      <c r="K47" s="3415" t="n">
        <v>0.0035225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782.0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40885.36970714</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6051.0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4.37230172</v>
      </c>
      <c r="C7" s="3417" t="n">
        <v>10.3202423</v>
      </c>
      <c r="D7" s="3417" t="s">
        <v>2944</v>
      </c>
      <c r="E7" s="3417" t="s">
        <v>2961</v>
      </c>
      <c r="F7" s="3417" t="n">
        <v>180.256579862</v>
      </c>
      <c r="G7" s="3417" t="s">
        <v>2944</v>
      </c>
      <c r="H7" s="3417" t="n">
        <v>2477.94930287</v>
      </c>
      <c r="I7" s="3417" t="s">
        <v>2944</v>
      </c>
      <c r="J7" s="3417" t="n">
        <v>117.32750685599999</v>
      </c>
      <c r="K7" s="3417" t="s">
        <v>2944</v>
      </c>
      <c r="L7" s="3417" t="n">
        <v>748.9598684</v>
      </c>
      <c r="M7" s="3417" t="s">
        <v>2944</v>
      </c>
      <c r="N7" s="3417" t="n">
        <v>1.70046234</v>
      </c>
      <c r="O7" s="3417" t="s">
        <v>2944</v>
      </c>
      <c r="P7" s="3417" t="s">
        <v>2944</v>
      </c>
      <c r="Q7" s="3417" t="s">
        <v>2944</v>
      </c>
      <c r="R7" s="3417" t="s">
        <v>2944</v>
      </c>
      <c r="S7" s="3417" t="s">
        <v>2961</v>
      </c>
      <c r="T7" s="3417" t="s">
        <v>2961</v>
      </c>
      <c r="U7" s="3417" t="s">
        <v>2944</v>
      </c>
      <c r="V7" s="3416" t="s">
        <v>1185</v>
      </c>
      <c r="W7" s="3417" t="n">
        <v>171.9282995</v>
      </c>
      <c r="X7" s="3417" t="n">
        <v>34.60899037</v>
      </c>
      <c r="Y7" s="3417" t="n">
        <v>10.0052835</v>
      </c>
      <c r="Z7" s="3417" t="s">
        <v>2944</v>
      </c>
      <c r="AA7" s="3417" t="n">
        <v>0.06448276</v>
      </c>
      <c r="AB7" s="3417" t="s">
        <v>2944</v>
      </c>
      <c r="AC7" s="3417" t="s">
        <v>2961</v>
      </c>
      <c r="AD7" s="3417" t="s">
        <v>2961</v>
      </c>
      <c r="AE7" s="3417" t="s">
        <v>2944</v>
      </c>
      <c r="AF7" s="3417" t="s">
        <v>2944</v>
      </c>
      <c r="AG7" s="3416" t="s">
        <v>1185</v>
      </c>
      <c r="AH7" s="3417" t="n">
        <v>3692.5631342</v>
      </c>
      <c r="AI7" s="3417" t="n">
        <v>258.28573978</v>
      </c>
      <c r="AJ7" s="3417" t="n">
        <v>0.44091667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3001.37</v>
      </c>
      <c r="AI8" s="3417" t="n">
        <v>9.0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3001.37</v>
      </c>
      <c r="AI9" s="3417" t="n">
        <v>9.0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3001.37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9.0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157.22</v>
      </c>
      <c r="X13" s="3417" t="n">
        <v>15.71</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9.8616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157.22</v>
      </c>
      <c r="X14" s="3417" t="n">
        <v>15.71</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9.8616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1.0506982</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14.7082995</v>
      </c>
      <c r="X17" s="3417" t="n">
        <v>18.48480874</v>
      </c>
      <c r="Y17" s="3417" t="n">
        <v>0.22174405</v>
      </c>
      <c r="Z17" s="3417" t="s">
        <v>2945</v>
      </c>
      <c r="AA17" s="3417" t="n">
        <v>0.06448276</v>
      </c>
      <c r="AB17" s="3417" t="s">
        <v>2945</v>
      </c>
      <c r="AC17" s="3417" t="s">
        <v>2970</v>
      </c>
      <c r="AD17" s="3417" t="s">
        <v>2945</v>
      </c>
      <c r="AE17" s="3417" t="s">
        <v>2945</v>
      </c>
      <c r="AF17" s="3417" t="s">
        <v>2945</v>
      </c>
      <c r="AG17" s="3416" t="s">
        <v>1185</v>
      </c>
      <c r="AH17" s="3417" t="s">
        <v>2944</v>
      </c>
      <c r="AI17" s="3417" t="n">
        <v>2.43503487</v>
      </c>
      <c r="AJ17" s="3417" t="n">
        <v>0.44091667</v>
      </c>
    </row>
    <row r="18" spans="1:36" ht="12" x14ac:dyDescent="0.15">
      <c r="A18" s="1087" t="s">
        <v>342</v>
      </c>
      <c r="B18" s="3417" t="n">
        <v>1.0506982</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14.7082995</v>
      </c>
      <c r="X18" s="3417" t="n">
        <v>18.48480874</v>
      </c>
      <c r="Y18" s="3417" t="n">
        <v>0.22174405</v>
      </c>
      <c r="Z18" s="3417" t="s">
        <v>2945</v>
      </c>
      <c r="AA18" s="3417" t="n">
        <v>0.06448276</v>
      </c>
      <c r="AB18" s="3417" t="s">
        <v>2945</v>
      </c>
      <c r="AC18" s="3417" t="s">
        <v>2945</v>
      </c>
      <c r="AD18" s="3417" t="s">
        <v>2945</v>
      </c>
      <c r="AE18" s="3417" t="s">
        <v>2945</v>
      </c>
      <c r="AF18" s="3417" t="s">
        <v>2945</v>
      </c>
      <c r="AG18" s="3416" t="s">
        <v>1185</v>
      </c>
      <c r="AH18" s="3417" t="s">
        <v>2945</v>
      </c>
      <c r="AI18" s="3417" t="n">
        <v>2.43503487</v>
      </c>
      <c r="AJ18" s="3417" t="n">
        <v>0.44091667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3.32160352</v>
      </c>
      <c r="C23" s="3417" t="n">
        <v>10.3202423</v>
      </c>
      <c r="D23" s="3417" t="s">
        <v>1185</v>
      </c>
      <c r="E23" s="3417" t="s">
        <v>2943</v>
      </c>
      <c r="F23" s="3417" t="n">
        <v>180.256579862</v>
      </c>
      <c r="G23" s="3417" t="s">
        <v>1185</v>
      </c>
      <c r="H23" s="3417" t="n">
        <v>2477.94930287</v>
      </c>
      <c r="I23" s="3417" t="s">
        <v>1185</v>
      </c>
      <c r="J23" s="3417" t="n">
        <v>117.32750685599999</v>
      </c>
      <c r="K23" s="3417" t="s">
        <v>1185</v>
      </c>
      <c r="L23" s="3417" t="n">
        <v>748.9598684</v>
      </c>
      <c r="M23" s="3417" t="s">
        <v>1185</v>
      </c>
      <c r="N23" s="3417" t="n">
        <v>1.70046234</v>
      </c>
      <c r="O23" s="3417" t="s">
        <v>1185</v>
      </c>
      <c r="P23" s="3417" t="s">
        <v>1185</v>
      </c>
      <c r="Q23" s="3417" t="s">
        <v>2945</v>
      </c>
      <c r="R23" s="3417" t="s">
        <v>1185</v>
      </c>
      <c r="S23" s="3417" t="s">
        <v>2970</v>
      </c>
      <c r="T23" s="3417" t="s">
        <v>2970</v>
      </c>
      <c r="U23" s="3417" t="s">
        <v>1185</v>
      </c>
      <c r="V23" s="3416" t="s">
        <v>1185</v>
      </c>
      <c r="W23" s="3417" t="s">
        <v>1185</v>
      </c>
      <c r="X23" s="3417" t="n">
        <v>0.41418163</v>
      </c>
      <c r="Y23" s="3417" t="n">
        <v>9.78353945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3.32160352</v>
      </c>
      <c r="C24" s="3417" t="n">
        <v>10.3202423</v>
      </c>
      <c r="D24" s="3417" t="s">
        <v>1185</v>
      </c>
      <c r="E24" s="3417" t="s">
        <v>1185</v>
      </c>
      <c r="F24" s="3417" t="n">
        <v>180.256579862</v>
      </c>
      <c r="G24" s="3417" t="s">
        <v>1185</v>
      </c>
      <c r="H24" s="3417" t="n">
        <v>990.71027797</v>
      </c>
      <c r="I24" s="3417" t="s">
        <v>1185</v>
      </c>
      <c r="J24" s="3417" t="n">
        <v>117.32750685599999</v>
      </c>
      <c r="K24" s="3417" t="s">
        <v>1185</v>
      </c>
      <c r="L24" s="3417" t="n">
        <v>10.8098684</v>
      </c>
      <c r="M24" s="3417" t="s">
        <v>1185</v>
      </c>
      <c r="N24" s="3417" t="n">
        <v>1.69803334</v>
      </c>
      <c r="O24" s="3417" t="s">
        <v>1185</v>
      </c>
      <c r="P24" s="3417" t="s">
        <v>1185</v>
      </c>
      <c r="Q24" s="3417" t="s">
        <v>1185</v>
      </c>
      <c r="R24" s="3417" t="s">
        <v>1185</v>
      </c>
      <c r="S24" s="3417" t="s">
        <v>1185</v>
      </c>
      <c r="T24" s="3417" t="s">
        <v>1185</v>
      </c>
      <c r="U24" s="3417" t="s">
        <v>1185</v>
      </c>
      <c r="V24" s="3416" t="s">
        <v>1185</v>
      </c>
      <c r="W24" s="3417" t="s">
        <v>1185</v>
      </c>
      <c r="X24" s="3417" t="n">
        <v>0.41418163</v>
      </c>
      <c r="Y24" s="3417" t="n">
        <v>9.78353945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1208.9390249</v>
      </c>
      <c r="I25" s="3417" t="s">
        <v>1185</v>
      </c>
      <c r="J25" s="3417" t="s">
        <v>1185</v>
      </c>
      <c r="K25" s="3417" t="s">
        <v>1185</v>
      </c>
      <c r="L25" s="3417" t="n">
        <v>728.0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0.002429</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278.3</v>
      </c>
      <c r="I27" s="3417" t="s">
        <v>1185</v>
      </c>
      <c r="J27" s="3417" t="s">
        <v>1185</v>
      </c>
      <c r="K27" s="3417" t="s">
        <v>1185</v>
      </c>
      <c r="L27" s="3417" t="n">
        <v>10.15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236.98910491</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50.199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186.79010491</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691.1931341999999</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691.1931341999999</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54.216541328</v>
      </c>
      <c r="C39" s="3417" t="n">
        <v>6.9868040371</v>
      </c>
      <c r="D39" s="3417" t="s">
        <v>2944</v>
      </c>
      <c r="E39" s="3417" t="s">
        <v>2961</v>
      </c>
      <c r="F39" s="3417" t="n">
        <v>571.41335816254</v>
      </c>
      <c r="G39" s="3417" t="s">
        <v>2944</v>
      </c>
      <c r="H39" s="3417" t="n">
        <v>3221.334093731</v>
      </c>
      <c r="I39" s="3417" t="s">
        <v>2944</v>
      </c>
      <c r="J39" s="3417" t="n">
        <v>563.1720329087999</v>
      </c>
      <c r="K39" s="3417" t="s">
        <v>2944</v>
      </c>
      <c r="L39" s="3417" t="n">
        <v>103.3564618392</v>
      </c>
      <c r="M39" s="3417" t="s">
        <v>2944</v>
      </c>
      <c r="N39" s="3417" t="n">
        <v>5.696548839</v>
      </c>
      <c r="O39" s="3417" t="s">
        <v>2944</v>
      </c>
      <c r="P39" s="3417" t="s">
        <v>2944</v>
      </c>
      <c r="Q39" s="3417" t="s">
        <v>2944</v>
      </c>
      <c r="R39" s="3417" t="s">
        <v>2944</v>
      </c>
      <c r="S39" s="3417" t="s">
        <v>2961</v>
      </c>
      <c r="T39" s="3417" t="s">
        <v>2961</v>
      </c>
      <c r="U39" s="3417" t="s">
        <v>2944</v>
      </c>
      <c r="V39" s="3416" t="s">
        <v>1185</v>
      </c>
      <c r="W39" s="3417" t="n">
        <v>1139.884625685</v>
      </c>
      <c r="X39" s="3417" t="n">
        <v>384.159793107</v>
      </c>
      <c r="Y39" s="3417" t="n">
        <v>89.04702315</v>
      </c>
      <c r="Z39" s="3417" t="s">
        <v>2944</v>
      </c>
      <c r="AA39" s="3417" t="n">
        <v>0.6151655304</v>
      </c>
      <c r="AB39" s="3417" t="s">
        <v>2944</v>
      </c>
      <c r="AC39" s="3417" t="s">
        <v>2961</v>
      </c>
      <c r="AD39" s="3417" t="s">
        <v>2961</v>
      </c>
      <c r="AE39" s="3417" t="s">
        <v>2944</v>
      </c>
      <c r="AF39" s="3417" t="s">
        <v>2944</v>
      </c>
      <c r="AG39" s="3416" t="s">
        <v>1185</v>
      </c>
      <c r="AH39" s="3417" t="n">
        <v>3692.5631342</v>
      </c>
      <c r="AI39" s="3417" t="n">
        <v>6069.71488483</v>
      </c>
      <c r="AJ39" s="3417" t="n">
        <v>7.098758387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3001.37</v>
      </c>
      <c r="AI40" s="3417" t="n">
        <v>211.5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1042.3686</v>
      </c>
      <c r="X41" s="3417" t="n">
        <v>174.381</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231.7476</v>
      </c>
      <c r="AJ41" s="3417" t="s">
        <v>1185</v>
      </c>
    </row>
    <row r="42" spans="1:36" ht="12" x14ac:dyDescent="0.15">
      <c r="A42" s="1146" t="s">
        <v>421</v>
      </c>
      <c r="B42" s="3417" t="n">
        <v>13.02865768</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97.516025685</v>
      </c>
      <c r="X42" s="3417" t="n">
        <v>205.181377014</v>
      </c>
      <c r="Y42" s="3417" t="n">
        <v>1.973522045</v>
      </c>
      <c r="Z42" s="3417" t="s">
        <v>2945</v>
      </c>
      <c r="AA42" s="3417" t="n">
        <v>0.6151655304</v>
      </c>
      <c r="AB42" s="3417" t="s">
        <v>2945</v>
      </c>
      <c r="AC42" s="3417" t="s">
        <v>2970</v>
      </c>
      <c r="AD42" s="3417" t="s">
        <v>2945</v>
      </c>
      <c r="AE42" s="3417" t="s">
        <v>2945</v>
      </c>
      <c r="AF42" s="3417" t="s">
        <v>2945</v>
      </c>
      <c r="AG42" s="3416" t="s">
        <v>1185</v>
      </c>
      <c r="AH42" s="3417" t="s">
        <v>2944</v>
      </c>
      <c r="AI42" s="3417" t="n">
        <v>57.223319445</v>
      </c>
      <c r="AJ42" s="3417" t="n">
        <v>7.098758387</v>
      </c>
    </row>
    <row r="43" spans="1:36" ht="13" x14ac:dyDescent="0.15">
      <c r="A43" s="1147" t="s">
        <v>422</v>
      </c>
      <c r="B43" s="3417" t="n">
        <v>41.187883648</v>
      </c>
      <c r="C43" s="3417" t="n">
        <v>6.9868040371</v>
      </c>
      <c r="D43" s="3417" t="s">
        <v>1185</v>
      </c>
      <c r="E43" s="3417" t="s">
        <v>2943</v>
      </c>
      <c r="F43" s="3417" t="n">
        <v>571.41335816254</v>
      </c>
      <c r="G43" s="3417" t="s">
        <v>1185</v>
      </c>
      <c r="H43" s="3417" t="n">
        <v>3221.334093731</v>
      </c>
      <c r="I43" s="3417" t="s">
        <v>1185</v>
      </c>
      <c r="J43" s="3417" t="n">
        <v>563.1720329087999</v>
      </c>
      <c r="K43" s="3417" t="s">
        <v>1185</v>
      </c>
      <c r="L43" s="3417" t="n">
        <v>103.3564618392</v>
      </c>
      <c r="M43" s="3417" t="s">
        <v>1185</v>
      </c>
      <c r="N43" s="3417" t="n">
        <v>5.696548839</v>
      </c>
      <c r="O43" s="3417" t="s">
        <v>1185</v>
      </c>
      <c r="P43" s="3417" t="s">
        <v>1185</v>
      </c>
      <c r="Q43" s="3417" t="s">
        <v>2945</v>
      </c>
      <c r="R43" s="3417" t="s">
        <v>1185</v>
      </c>
      <c r="S43" s="3417" t="s">
        <v>2970</v>
      </c>
      <c r="T43" s="3417" t="s">
        <v>2970</v>
      </c>
      <c r="U43" s="3417" t="s">
        <v>1185</v>
      </c>
      <c r="V43" s="3416" t="s">
        <v>1185</v>
      </c>
      <c r="W43" s="3417" t="s">
        <v>1185</v>
      </c>
      <c r="X43" s="3417" t="n">
        <v>4.597416093</v>
      </c>
      <c r="Y43" s="3417" t="n">
        <v>87.073501105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5569.243965385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691.1931341999999</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866208.92517048</v>
      </c>
      <c r="C7" s="3417" t="n">
        <v>1069.3154649</v>
      </c>
      <c r="D7" s="3417" t="n">
        <v>18.92278950109198</v>
      </c>
      <c r="E7" s="3417" t="n">
        <v>1777.01201267</v>
      </c>
      <c r="F7" s="3417" t="n">
        <v>4775.38231479</v>
      </c>
      <c r="G7" s="3417" t="n">
        <v>725.67795052</v>
      </c>
      <c r="H7" s="3417" t="n">
        <v>906.12236692</v>
      </c>
    </row>
    <row r="8" spans="1:8" ht="12.75" customHeight="1" x14ac:dyDescent="0.15">
      <c r="A8" s="718" t="s">
        <v>17</v>
      </c>
      <c r="B8" s="3417" t="n">
        <v>863040.66982481</v>
      </c>
      <c r="C8" s="3417" t="n">
        <v>91.21865773</v>
      </c>
      <c r="D8" s="3417" t="n">
        <v>18.91752192109198</v>
      </c>
      <c r="E8" s="3417" t="n">
        <v>1772.29981736</v>
      </c>
      <c r="F8" s="3417" t="n">
        <v>4770.5412032</v>
      </c>
      <c r="G8" s="3417" t="n">
        <v>626.17080031</v>
      </c>
      <c r="H8" s="3417" t="n">
        <v>893.53030719</v>
      </c>
    </row>
    <row r="9" spans="1:8" ht="12" customHeight="1" x14ac:dyDescent="0.15">
      <c r="A9" s="711" t="s">
        <v>18</v>
      </c>
      <c r="B9" s="3417" t="n">
        <v>356108.43844625</v>
      </c>
      <c r="C9" s="3417" t="n">
        <v>19.24627064</v>
      </c>
      <c r="D9" s="3417" t="n">
        <v>7.82076275</v>
      </c>
      <c r="E9" s="3417" t="n">
        <v>292.70507913</v>
      </c>
      <c r="F9" s="3417" t="n">
        <v>115.51520048</v>
      </c>
      <c r="G9" s="3417" t="n">
        <v>9.2225001</v>
      </c>
      <c r="H9" s="3417" t="n">
        <v>609.98238029</v>
      </c>
    </row>
    <row r="10" spans="1:8" ht="12" customHeight="1" x14ac:dyDescent="0.15">
      <c r="A10" s="713" t="s">
        <v>19</v>
      </c>
      <c r="B10" s="3417" t="n">
        <v>309575.40102073</v>
      </c>
      <c r="C10" s="3417" t="n">
        <v>13.21411795</v>
      </c>
      <c r="D10" s="3417" t="n">
        <v>6.92321728</v>
      </c>
      <c r="E10" s="3415" t="n">
        <v>242.48614595</v>
      </c>
      <c r="F10" s="3415" t="n">
        <v>99.00659052</v>
      </c>
      <c r="G10" s="3415" t="n">
        <v>7.15630087</v>
      </c>
      <c r="H10" s="3415" t="n">
        <v>520.56267519</v>
      </c>
    </row>
    <row r="11" spans="1:8" ht="12" customHeight="1" x14ac:dyDescent="0.15">
      <c r="A11" s="713" t="s">
        <v>20</v>
      </c>
      <c r="B11" s="3417" t="n">
        <v>22954.52761619</v>
      </c>
      <c r="C11" s="3417" t="n">
        <v>0.68619271</v>
      </c>
      <c r="D11" s="3417" t="n">
        <v>0.2306485</v>
      </c>
      <c r="E11" s="3415" t="n">
        <v>26.23995369</v>
      </c>
      <c r="F11" s="3415" t="n">
        <v>2.29121649</v>
      </c>
      <c r="G11" s="3415" t="n">
        <v>1.02402541</v>
      </c>
      <c r="H11" s="3415" t="n">
        <v>62.52512458</v>
      </c>
    </row>
    <row r="12" spans="1:8" ht="12.75" customHeight="1" x14ac:dyDescent="0.15">
      <c r="A12" s="713" t="s">
        <v>21</v>
      </c>
      <c r="B12" s="3417" t="n">
        <v>23578.50980933</v>
      </c>
      <c r="C12" s="3417" t="n">
        <v>5.34595998</v>
      </c>
      <c r="D12" s="3417" t="n">
        <v>0.66689697</v>
      </c>
      <c r="E12" s="3415" t="n">
        <v>23.97897949</v>
      </c>
      <c r="F12" s="3415" t="n">
        <v>14.21739347</v>
      </c>
      <c r="G12" s="3415" t="n">
        <v>1.04217382</v>
      </c>
      <c r="H12" s="3415" t="n">
        <v>26.89458052</v>
      </c>
    </row>
    <row r="13" spans="1:8" ht="12" customHeight="1" x14ac:dyDescent="0.15">
      <c r="A13" s="719" t="s">
        <v>22</v>
      </c>
      <c r="B13" s="3417" t="n">
        <v>133286.86776651</v>
      </c>
      <c r="C13" s="3417" t="n">
        <v>9.34763581</v>
      </c>
      <c r="D13" s="3417" t="n">
        <v>2.98897524</v>
      </c>
      <c r="E13" s="3417" t="n">
        <v>176.23443186</v>
      </c>
      <c r="F13" s="3417" t="n">
        <v>238.80828238</v>
      </c>
      <c r="G13" s="3417" t="n">
        <v>13.35860277</v>
      </c>
      <c r="H13" s="3417" t="n">
        <v>111.90360484</v>
      </c>
    </row>
    <row r="14" spans="1:8" ht="12" customHeight="1" x14ac:dyDescent="0.15">
      <c r="A14" s="713" t="s">
        <v>23</v>
      </c>
      <c r="B14" s="3417" t="n">
        <v>33883.22592927</v>
      </c>
      <c r="C14" s="3417" t="n">
        <v>2.75737262</v>
      </c>
      <c r="D14" s="3417" t="n">
        <v>0.41731535</v>
      </c>
      <c r="E14" s="3415" t="n">
        <v>37.7391914</v>
      </c>
      <c r="F14" s="3415" t="n">
        <v>37.96515232</v>
      </c>
      <c r="G14" s="3415" t="n">
        <v>0.55167037</v>
      </c>
      <c r="H14" s="3415" t="n">
        <v>35.80216097</v>
      </c>
    </row>
    <row r="15" spans="1:8" ht="12" customHeight="1" x14ac:dyDescent="0.15">
      <c r="A15" s="713" t="s">
        <v>24</v>
      </c>
      <c r="B15" s="3417" t="n">
        <v>809.76397395</v>
      </c>
      <c r="C15" s="3417" t="n">
        <v>0.01761302</v>
      </c>
      <c r="D15" s="3417" t="n">
        <v>0.02388332</v>
      </c>
      <c r="E15" s="3415" t="n">
        <v>1.92040582</v>
      </c>
      <c r="F15" s="3415" t="n">
        <v>0.41984579</v>
      </c>
      <c r="G15" s="3415" t="n">
        <v>0.15094723</v>
      </c>
      <c r="H15" s="3415" t="n">
        <v>2.51468175</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10.1887921</v>
      </c>
      <c r="C17" s="3417" t="n">
        <v>0.0493488</v>
      </c>
      <c r="D17" s="3417" t="n">
        <v>0.01776557</v>
      </c>
      <c r="E17" s="3415" t="s">
        <v>2943</v>
      </c>
      <c r="F17" s="3415" t="s">
        <v>2943</v>
      </c>
      <c r="G17" s="3415" t="s">
        <v>2943</v>
      </c>
      <c r="H17" s="3415" t="s">
        <v>2943</v>
      </c>
    </row>
    <row r="18" spans="1:8" ht="12" customHeight="1" x14ac:dyDescent="0.15">
      <c r="A18" s="713" t="s">
        <v>27</v>
      </c>
      <c r="B18" s="3417" t="n">
        <v>1669.49021043</v>
      </c>
      <c r="C18" s="3417" t="n">
        <v>0.06565408</v>
      </c>
      <c r="D18" s="3417" t="n">
        <v>0.05385441</v>
      </c>
      <c r="E18" s="3415" t="n">
        <v>1.8246845</v>
      </c>
      <c r="F18" s="3415" t="n">
        <v>0.60168685</v>
      </c>
      <c r="G18" s="3415" t="n">
        <v>0.18012818</v>
      </c>
      <c r="H18" s="3415" t="n">
        <v>6.64889868</v>
      </c>
    </row>
    <row r="19" spans="1:8" ht="12.75" customHeight="1" x14ac:dyDescent="0.15">
      <c r="A19" s="713" t="s">
        <v>28</v>
      </c>
      <c r="B19" s="3417" t="n">
        <v>17601.10940677</v>
      </c>
      <c r="C19" s="3417" t="n">
        <v>0.70758666</v>
      </c>
      <c r="D19" s="3417" t="n">
        <v>0.53795162</v>
      </c>
      <c r="E19" s="3415" t="s">
        <v>2943</v>
      </c>
      <c r="F19" s="3415" t="n">
        <v>4.11673541</v>
      </c>
      <c r="G19" s="3415" t="s">
        <v>2943</v>
      </c>
      <c r="H19" s="3415" t="s">
        <v>2943</v>
      </c>
    </row>
    <row r="20" spans="1:8" ht="13" x14ac:dyDescent="0.15">
      <c r="A20" s="720" t="s">
        <v>29</v>
      </c>
      <c r="B20" s="3417" t="n">
        <v>79313.08945399</v>
      </c>
      <c r="C20" s="3417" t="n">
        <v>5.75006063</v>
      </c>
      <c r="D20" s="3417" t="n">
        <v>1.93820497</v>
      </c>
      <c r="E20" s="3415" t="n">
        <v>134.75015014</v>
      </c>
      <c r="F20" s="3415" t="n">
        <v>195.70486201</v>
      </c>
      <c r="G20" s="3415" t="n">
        <v>12.47585699</v>
      </c>
      <c r="H20" s="3415" t="n">
        <v>66.93786344</v>
      </c>
    </row>
    <row r="21" spans="1:8" ht="12" customHeight="1" x14ac:dyDescent="0.15">
      <c r="A21" s="719" t="s">
        <v>30</v>
      </c>
      <c r="B21" s="3417" t="n">
        <v>178509.30058648</v>
      </c>
      <c r="C21" s="3417" t="n">
        <v>24.51181601</v>
      </c>
      <c r="D21" s="3417" t="n">
        <v>6.03363407109198</v>
      </c>
      <c r="E21" s="3417" t="n">
        <v>1111.53365422</v>
      </c>
      <c r="F21" s="3417" t="n">
        <v>3242.30274017</v>
      </c>
      <c r="G21" s="3417" t="n">
        <v>491.49052235</v>
      </c>
      <c r="H21" s="3417" t="n">
        <v>35.33235612</v>
      </c>
    </row>
    <row r="22" spans="1:8" ht="12" customHeight="1" x14ac:dyDescent="0.15">
      <c r="A22" s="713" t="s">
        <v>31</v>
      </c>
      <c r="B22" s="3417" t="n">
        <v>2273.6952973599996</v>
      </c>
      <c r="C22" s="3417" t="n">
        <v>0.07994084</v>
      </c>
      <c r="D22" s="3417" t="n">
        <v>0.07615239</v>
      </c>
      <c r="E22" s="3415" t="n">
        <v>9.98660861</v>
      </c>
      <c r="F22" s="3415" t="n">
        <v>23.651062</v>
      </c>
      <c r="G22" s="3415" t="n">
        <v>1.06615493</v>
      </c>
      <c r="H22" s="3415" t="n">
        <v>0.59093543</v>
      </c>
    </row>
    <row r="23" spans="1:8" ht="12" customHeight="1" x14ac:dyDescent="0.15">
      <c r="A23" s="713" t="s">
        <v>32</v>
      </c>
      <c r="B23" s="3417" t="n">
        <v>170835.30049028</v>
      </c>
      <c r="C23" s="3417" t="n">
        <v>23.88327267</v>
      </c>
      <c r="D23" s="3417" t="n">
        <v>5.84423377</v>
      </c>
      <c r="E23" s="3415" t="n">
        <v>1032.08823663</v>
      </c>
      <c r="F23" s="3415" t="n">
        <v>3201.86128447</v>
      </c>
      <c r="G23" s="3415" t="n">
        <v>486.1049911</v>
      </c>
      <c r="H23" s="3415" t="n">
        <v>27.18763005</v>
      </c>
    </row>
    <row r="24" spans="1:8" ht="12" customHeight="1" x14ac:dyDescent="0.15">
      <c r="A24" s="713" t="s">
        <v>33</v>
      </c>
      <c r="B24" s="3417" t="n">
        <v>2040.2710517199998</v>
      </c>
      <c r="C24" s="3417" t="n">
        <v>0.22732191</v>
      </c>
      <c r="D24" s="3417" t="n">
        <v>0.01602860109198</v>
      </c>
      <c r="E24" s="3415" t="n">
        <v>32.49288624</v>
      </c>
      <c r="F24" s="3415" t="n">
        <v>7.88050428</v>
      </c>
      <c r="G24" s="3415" t="n">
        <v>2.5397058</v>
      </c>
      <c r="H24" s="3415" t="n">
        <v>0.74937248</v>
      </c>
    </row>
    <row r="25" spans="1:8" ht="12" customHeight="1" x14ac:dyDescent="0.15">
      <c r="A25" s="713" t="s">
        <v>34</v>
      </c>
      <c r="B25" s="3417" t="n">
        <v>1930.25409192</v>
      </c>
      <c r="C25" s="3417" t="n">
        <v>0.04138412</v>
      </c>
      <c r="D25" s="3417" t="n">
        <v>0.05009323</v>
      </c>
      <c r="E25" s="3415" t="n">
        <v>32.91564106</v>
      </c>
      <c r="F25" s="3415" t="n">
        <v>7.08119262</v>
      </c>
      <c r="G25" s="3415" t="n">
        <v>1.77326752</v>
      </c>
      <c r="H25" s="3415" t="n">
        <v>6.80077536</v>
      </c>
    </row>
    <row r="26" spans="1:8" ht="12" customHeight="1" x14ac:dyDescent="0.15">
      <c r="A26" s="713" t="s">
        <v>35</v>
      </c>
      <c r="B26" s="3417" t="n">
        <v>1429.7796552</v>
      </c>
      <c r="C26" s="3417" t="n">
        <v>0.27989647</v>
      </c>
      <c r="D26" s="3417" t="n">
        <v>0.04712608</v>
      </c>
      <c r="E26" s="3415" t="n">
        <v>4.05028168</v>
      </c>
      <c r="F26" s="3415" t="n">
        <v>1.8286968</v>
      </c>
      <c r="G26" s="3415" t="n">
        <v>0.006403</v>
      </c>
      <c r="H26" s="3415" t="n">
        <v>0.0036428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3001.37</v>
      </c>
      <c r="G14" s="3418" t="s">
        <v>1185</v>
      </c>
    </row>
    <row r="15">
      <c r="A15" s="3443" t="s">
        <v>1105</v>
      </c>
      <c r="B15" s="3418" t="s">
        <v>1105</v>
      </c>
      <c r="C15" s="3415" t="s">
        <v>134</v>
      </c>
      <c r="D15" s="3415" t="s">
        <v>2945</v>
      </c>
      <c r="E15" s="3418" t="s">
        <v>2945</v>
      </c>
      <c r="F15" s="3415" t="n">
        <v>3001370.0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9.0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612088.0</v>
      </c>
      <c r="E31" s="3418" t="n">
        <v>0.25685849093594</v>
      </c>
      <c r="F31" s="3415" t="n">
        <v>157.22</v>
      </c>
      <c r="G31" s="3415" t="s">
        <v>2945</v>
      </c>
    </row>
    <row r="32">
      <c r="A32" s="3438" t="s">
        <v>3059</v>
      </c>
      <c r="B32" s="3418" t="s">
        <v>3059</v>
      </c>
      <c r="C32" s="3415" t="s">
        <v>2761</v>
      </c>
      <c r="D32" s="3415" t="n">
        <v>612088.0</v>
      </c>
      <c r="E32" s="3418" t="n">
        <v>0.02566624406948</v>
      </c>
      <c r="F32" s="3415" t="n">
        <v>15.71</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9.8616</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1.0506982</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14.7082995</v>
      </c>
      <c r="G54" s="3415" t="s">
        <v>2943</v>
      </c>
    </row>
    <row r="55">
      <c r="A55" s="3433" t="s">
        <v>3059</v>
      </c>
      <c r="B55" s="3418" t="s">
        <v>3059</v>
      </c>
      <c r="C55" s="3415" t="s">
        <v>2764</v>
      </c>
      <c r="D55" s="3415" t="s">
        <v>3022</v>
      </c>
      <c r="E55" s="3418" t="s">
        <v>3022</v>
      </c>
      <c r="F55" s="3415" t="n">
        <v>18.48480874</v>
      </c>
      <c r="G55" s="3415" t="s">
        <v>2943</v>
      </c>
    </row>
    <row r="56">
      <c r="A56" s="3433" t="s">
        <v>3060</v>
      </c>
      <c r="B56" s="3418" t="s">
        <v>3060</v>
      </c>
      <c r="C56" s="3415" t="s">
        <v>2764</v>
      </c>
      <c r="D56" s="3415" t="s">
        <v>3022</v>
      </c>
      <c r="E56" s="3418" t="s">
        <v>3022</v>
      </c>
      <c r="F56" s="3415" t="n">
        <v>0.22174405</v>
      </c>
      <c r="G56" s="3415" t="s">
        <v>2943</v>
      </c>
    </row>
    <row r="57">
      <c r="A57" s="3433" t="s">
        <v>3062</v>
      </c>
      <c r="B57" s="3418" t="s">
        <v>3062</v>
      </c>
      <c r="C57" s="3415" t="s">
        <v>2764</v>
      </c>
      <c r="D57" s="3415" t="s">
        <v>3022</v>
      </c>
      <c r="E57" s="3418" t="s">
        <v>3022</v>
      </c>
      <c r="F57" s="3415" t="n">
        <v>0.06448276</v>
      </c>
      <c r="G57" s="3415" t="s">
        <v>2943</v>
      </c>
    </row>
    <row r="58">
      <c r="A58" s="3433" t="s">
        <v>3056</v>
      </c>
      <c r="B58" s="3418" t="s">
        <v>3056</v>
      </c>
      <c r="C58" s="3415" t="s">
        <v>2764</v>
      </c>
      <c r="D58" s="3415" t="s">
        <v>3022</v>
      </c>
      <c r="E58" s="3418" t="s">
        <v>3022</v>
      </c>
      <c r="F58" s="3415" t="n">
        <v>2.43503487</v>
      </c>
      <c r="G58" s="3415" t="s">
        <v>2943</v>
      </c>
    </row>
    <row r="59">
      <c r="A59" s="3433" t="s">
        <v>3067</v>
      </c>
      <c r="B59" s="3418" t="s">
        <v>3067</v>
      </c>
      <c r="C59" s="3415" t="s">
        <v>2764</v>
      </c>
      <c r="D59" s="3415" t="s">
        <v>3022</v>
      </c>
      <c r="E59" s="3418" t="s">
        <v>3022</v>
      </c>
      <c r="F59" s="3415" t="n">
        <v>0.44091667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12.5</v>
      </c>
      <c r="E12" s="3415" t="s">
        <v>2945</v>
      </c>
      <c r="F12" s="3418" t="n">
        <v>1.0</v>
      </c>
      <c r="G12" s="3418" t="n">
        <v>8.15789472</v>
      </c>
      <c r="H12" s="3418" t="s">
        <v>2945</v>
      </c>
      <c r="I12" s="3415" t="n">
        <v>0.04</v>
      </c>
      <c r="J12" s="3415" t="n">
        <v>1.01973684</v>
      </c>
      <c r="K12" s="3415" t="s">
        <v>2945</v>
      </c>
      <c r="L12" s="3415" t="s">
        <v>2943</v>
      </c>
    </row>
    <row r="13">
      <c r="A13" s="3438" t="s">
        <v>390</v>
      </c>
      <c r="B13" s="3418" t="s">
        <v>390</v>
      </c>
      <c r="C13" s="3415" t="n">
        <v>14.34794158</v>
      </c>
      <c r="D13" s="3415" t="n">
        <v>41.89760186</v>
      </c>
      <c r="E13" s="3415" t="s">
        <v>2945</v>
      </c>
      <c r="F13" s="3418" t="n">
        <v>0.970349643701</v>
      </c>
      <c r="G13" s="3418" t="n">
        <v>14.526202478931</v>
      </c>
      <c r="H13" s="3418" t="s">
        <v>2945</v>
      </c>
      <c r="I13" s="3415" t="n">
        <v>0.1392252</v>
      </c>
      <c r="J13" s="3415" t="n">
        <v>6.08613048</v>
      </c>
      <c r="K13" s="3415" t="s">
        <v>2945</v>
      </c>
      <c r="L13" s="3415" t="s">
        <v>2943</v>
      </c>
    </row>
    <row r="14">
      <c r="A14" s="3438" t="s">
        <v>393</v>
      </c>
      <c r="B14" s="3418" t="s">
        <v>393</v>
      </c>
      <c r="C14" s="3415" t="n">
        <v>210.55195881</v>
      </c>
      <c r="D14" s="3415" t="n">
        <v>865.40686432</v>
      </c>
      <c r="E14" s="3415" t="s">
        <v>2945</v>
      </c>
      <c r="F14" s="3418" t="n">
        <v>0.986207832848</v>
      </c>
      <c r="G14" s="3418" t="n">
        <v>16.643108390777</v>
      </c>
      <c r="H14" s="3418" t="s">
        <v>2945</v>
      </c>
      <c r="I14" s="3415" t="n">
        <v>2.07647991</v>
      </c>
      <c r="J14" s="3415" t="n">
        <v>144.03060245</v>
      </c>
      <c r="K14" s="3415" t="s">
        <v>2945</v>
      </c>
      <c r="L14" s="3415" t="s">
        <v>2943</v>
      </c>
    </row>
    <row r="15">
      <c r="A15" s="3438" t="s">
        <v>395</v>
      </c>
      <c r="B15" s="3418" t="s">
        <v>395</v>
      </c>
      <c r="C15" s="3415" t="n">
        <v>327.38749711</v>
      </c>
      <c r="D15" s="3415" t="n">
        <v>1189.4940609</v>
      </c>
      <c r="E15" s="3415" t="s">
        <v>2945</v>
      </c>
      <c r="F15" s="3418" t="n">
        <v>0.928587025111</v>
      </c>
      <c r="G15" s="3418" t="n">
        <v>13.507158584586</v>
      </c>
      <c r="H15" s="3418" t="s">
        <v>2945</v>
      </c>
      <c r="I15" s="3415" t="n">
        <v>3.04007782</v>
      </c>
      <c r="J15" s="3415" t="n">
        <v>160.66684916</v>
      </c>
      <c r="K15" s="3415" t="s">
        <v>2945</v>
      </c>
      <c r="L15" s="3415" t="s">
        <v>2943</v>
      </c>
    </row>
    <row r="16">
      <c r="A16" s="3438" t="s">
        <v>397</v>
      </c>
      <c r="B16" s="3418" t="s">
        <v>397</v>
      </c>
      <c r="C16" s="3415" t="n">
        <v>148.85752834</v>
      </c>
      <c r="D16" s="3415" t="n">
        <v>518.65980959</v>
      </c>
      <c r="E16" s="3415" t="s">
        <v>2945</v>
      </c>
      <c r="F16" s="3418" t="n">
        <v>0.980615885725</v>
      </c>
      <c r="G16" s="3418" t="n">
        <v>15.547721980569</v>
      </c>
      <c r="H16" s="3418" t="s">
        <v>2945</v>
      </c>
      <c r="I16" s="3415" t="n">
        <v>1.45972057</v>
      </c>
      <c r="J16" s="3415" t="n">
        <v>80.63978522</v>
      </c>
      <c r="K16" s="3415" t="s">
        <v>2945</v>
      </c>
      <c r="L16" s="3415" t="s">
        <v>2943</v>
      </c>
    </row>
    <row r="17">
      <c r="A17" s="3438" t="s">
        <v>399</v>
      </c>
      <c r="B17" s="3418" t="s">
        <v>399</v>
      </c>
      <c r="C17" s="3415" t="s">
        <v>2945</v>
      </c>
      <c r="D17" s="3415" t="n">
        <v>58.5</v>
      </c>
      <c r="E17" s="3415" t="s">
        <v>2945</v>
      </c>
      <c r="F17" s="3418" t="s">
        <v>2945</v>
      </c>
      <c r="G17" s="3418" t="n">
        <v>18.157894700855</v>
      </c>
      <c r="H17" s="3418" t="s">
        <v>2945</v>
      </c>
      <c r="I17" s="3415" t="s">
        <v>2945</v>
      </c>
      <c r="J17" s="3415" t="n">
        <v>10.6223684</v>
      </c>
      <c r="K17" s="3415" t="s">
        <v>2945</v>
      </c>
      <c r="L17" s="3415" t="s">
        <v>2943</v>
      </c>
    </row>
    <row r="18">
      <c r="A18" s="3438" t="s">
        <v>3059</v>
      </c>
      <c r="B18" s="3418" t="s">
        <v>3059</v>
      </c>
      <c r="C18" s="3415" t="n">
        <v>0.1</v>
      </c>
      <c r="D18" s="3415" t="n">
        <v>1.71838</v>
      </c>
      <c r="E18" s="3415" t="s">
        <v>2945</v>
      </c>
      <c r="F18" s="3418" t="n">
        <v>1.0</v>
      </c>
      <c r="G18" s="3418" t="n">
        <v>18.157894644956</v>
      </c>
      <c r="H18" s="3418" t="s">
        <v>2945</v>
      </c>
      <c r="I18" s="3415" t="n">
        <v>0.001</v>
      </c>
      <c r="J18" s="3415" t="n">
        <v>0.31202163</v>
      </c>
      <c r="K18" s="3415" t="s">
        <v>2945</v>
      </c>
      <c r="L18" s="3415" t="s">
        <v>2943</v>
      </c>
    </row>
    <row r="19">
      <c r="A19" s="3438" t="s">
        <v>3060</v>
      </c>
      <c r="B19" s="3418" t="s">
        <v>3060</v>
      </c>
      <c r="C19" s="3415" t="n">
        <v>14.0</v>
      </c>
      <c r="D19" s="3415" t="n">
        <v>52.18</v>
      </c>
      <c r="E19" s="3415" t="s">
        <v>2945</v>
      </c>
      <c r="F19" s="3418" t="n">
        <v>1.0</v>
      </c>
      <c r="G19" s="3418" t="n">
        <v>18.157894691453</v>
      </c>
      <c r="H19" s="3418" t="s">
        <v>2945</v>
      </c>
      <c r="I19" s="3415" t="n">
        <v>0.14</v>
      </c>
      <c r="J19" s="3415" t="n">
        <v>9.47478945</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0.405504</v>
      </c>
      <c r="E21" s="3415" t="s">
        <v>2945</v>
      </c>
      <c r="F21" s="3418" t="s">
        <v>2945</v>
      </c>
      <c r="G21" s="3418" t="n">
        <v>0.3</v>
      </c>
      <c r="H21" s="3418" t="s">
        <v>2945</v>
      </c>
      <c r="I21" s="3415" t="s">
        <v>2945</v>
      </c>
      <c r="J21" s="3415" t="n">
        <v>0.001216512</v>
      </c>
      <c r="K21" s="3415" t="s">
        <v>2945</v>
      </c>
      <c r="L21" s="3415" t="s">
        <v>2943</v>
      </c>
    </row>
    <row r="22">
      <c r="A22" s="3438" t="s">
        <v>395</v>
      </c>
      <c r="B22" s="3418" t="s">
        <v>395</v>
      </c>
      <c r="C22" s="3415" t="s">
        <v>2945</v>
      </c>
      <c r="D22" s="3415" t="n">
        <v>421.723264</v>
      </c>
      <c r="E22" s="3415" t="s">
        <v>2945</v>
      </c>
      <c r="F22" s="3418" t="s">
        <v>2945</v>
      </c>
      <c r="G22" s="3418" t="n">
        <v>0.299999999526</v>
      </c>
      <c r="H22" s="3418" t="s">
        <v>2945</v>
      </c>
      <c r="I22" s="3415" t="s">
        <v>2945</v>
      </c>
      <c r="J22" s="3415" t="n">
        <v>1.26516979</v>
      </c>
      <c r="K22" s="3415" t="s">
        <v>2945</v>
      </c>
      <c r="L22" s="3415" t="s">
        <v>2943</v>
      </c>
    </row>
    <row r="23">
      <c r="A23" s="3438" t="s">
        <v>397</v>
      </c>
      <c r="B23" s="3418" t="s">
        <v>397</v>
      </c>
      <c r="C23" s="3415" t="s">
        <v>2945</v>
      </c>
      <c r="D23" s="3415" t="n">
        <v>0.479232</v>
      </c>
      <c r="E23" s="3415" t="s">
        <v>2945</v>
      </c>
      <c r="F23" s="3418" t="s">
        <v>2945</v>
      </c>
      <c r="G23" s="3418" t="n">
        <v>0.3</v>
      </c>
      <c r="H23" s="3418" t="s">
        <v>2945</v>
      </c>
      <c r="I23" s="3415" t="s">
        <v>2945</v>
      </c>
      <c r="J23" s="3415" t="n">
        <v>0.001437696</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5.0</v>
      </c>
      <c r="D25" s="3415" t="n">
        <v>26.5</v>
      </c>
      <c r="E25" s="3415" t="s">
        <v>2945</v>
      </c>
      <c r="F25" s="3418" t="n">
        <v>1.0</v>
      </c>
      <c r="G25" s="3418" t="n">
        <v>8.346666716981</v>
      </c>
      <c r="H25" s="3418" t="s">
        <v>2945</v>
      </c>
      <c r="I25" s="3415" t="n">
        <v>0.05</v>
      </c>
      <c r="J25" s="3415" t="n">
        <v>2.21186668</v>
      </c>
      <c r="K25" s="3415" t="s">
        <v>2945</v>
      </c>
      <c r="L25" s="3415" t="s">
        <v>2943</v>
      </c>
    </row>
    <row r="26">
      <c r="A26" s="3438" t="s">
        <v>390</v>
      </c>
      <c r="B26" s="3418" t="s">
        <v>390</v>
      </c>
      <c r="C26" s="3415" t="n">
        <v>9.74640926</v>
      </c>
      <c r="D26" s="3415" t="n">
        <v>29.64386856</v>
      </c>
      <c r="E26" s="3415" t="s">
        <v>2945</v>
      </c>
      <c r="F26" s="3418" t="n">
        <v>0.999999973324</v>
      </c>
      <c r="G26" s="3418" t="n">
        <v>8.346666714542</v>
      </c>
      <c r="H26" s="3418" t="s">
        <v>2945</v>
      </c>
      <c r="I26" s="3415" t="n">
        <v>0.09746409</v>
      </c>
      <c r="J26" s="3415" t="n">
        <v>2.47427491</v>
      </c>
      <c r="K26" s="3415" t="s">
        <v>2945</v>
      </c>
      <c r="L26" s="3415" t="s">
        <v>2943</v>
      </c>
    </row>
    <row r="27">
      <c r="A27" s="3438" t="s">
        <v>393</v>
      </c>
      <c r="B27" s="3418" t="s">
        <v>393</v>
      </c>
      <c r="C27" s="3415" t="n">
        <v>85.17514183</v>
      </c>
      <c r="D27" s="3415" t="n">
        <v>259.06163393</v>
      </c>
      <c r="E27" s="3415" t="s">
        <v>2945</v>
      </c>
      <c r="F27" s="3418" t="n">
        <v>1.000000001996</v>
      </c>
      <c r="G27" s="3418" t="n">
        <v>8.346666699339</v>
      </c>
      <c r="H27" s="3418" t="s">
        <v>2945</v>
      </c>
      <c r="I27" s="3415" t="n">
        <v>0.85175142</v>
      </c>
      <c r="J27" s="3415" t="n">
        <v>21.62301113</v>
      </c>
      <c r="K27" s="3415" t="s">
        <v>2945</v>
      </c>
      <c r="L27" s="3415" t="s">
        <v>2943</v>
      </c>
    </row>
    <row r="28">
      <c r="A28" s="3438" t="s">
        <v>395</v>
      </c>
      <c r="B28" s="3418" t="s">
        <v>395</v>
      </c>
      <c r="C28" s="3415" t="n">
        <v>169.77284587</v>
      </c>
      <c r="D28" s="3415" t="n">
        <v>577.90474183</v>
      </c>
      <c r="E28" s="3415" t="s">
        <v>2945</v>
      </c>
      <c r="F28" s="3418" t="n">
        <v>0.860107193537</v>
      </c>
      <c r="G28" s="3418" t="n">
        <v>6.321099793077</v>
      </c>
      <c r="H28" s="3418" t="s">
        <v>2945</v>
      </c>
      <c r="I28" s="3415" t="n">
        <v>1.46022846</v>
      </c>
      <c r="J28" s="3415" t="n">
        <v>36.52993544</v>
      </c>
      <c r="K28" s="3415" t="s">
        <v>2945</v>
      </c>
      <c r="L28" s="3415" t="s">
        <v>2943</v>
      </c>
    </row>
    <row r="29">
      <c r="A29" s="3438" t="s">
        <v>397</v>
      </c>
      <c r="B29" s="3418" t="s">
        <v>397</v>
      </c>
      <c r="C29" s="3415" t="n">
        <v>88.1414403</v>
      </c>
      <c r="D29" s="3415" t="n">
        <v>268.08368088</v>
      </c>
      <c r="E29" s="3415" t="s">
        <v>2945</v>
      </c>
      <c r="F29" s="3418" t="n">
        <v>0.999999996596</v>
      </c>
      <c r="G29" s="3418" t="n">
        <v>8.346666699946</v>
      </c>
      <c r="H29" s="3418" t="s">
        <v>2945</v>
      </c>
      <c r="I29" s="3415" t="n">
        <v>0.8814144</v>
      </c>
      <c r="J29" s="3415" t="n">
        <v>22.37605132</v>
      </c>
      <c r="K29" s="3415" t="s">
        <v>2945</v>
      </c>
      <c r="L29" s="3415" t="s">
        <v>2943</v>
      </c>
    </row>
    <row r="30">
      <c r="A30" s="3438" t="s">
        <v>401</v>
      </c>
      <c r="B30" s="3418" t="s">
        <v>401</v>
      </c>
      <c r="C30" s="3415" t="n">
        <v>6.0</v>
      </c>
      <c r="D30" s="3415" t="n">
        <v>19.625</v>
      </c>
      <c r="E30" s="3415" t="s">
        <v>2945</v>
      </c>
      <c r="F30" s="3418" t="n">
        <v>1.0</v>
      </c>
      <c r="G30" s="3418" t="n">
        <v>8.346666700637</v>
      </c>
      <c r="H30" s="3418" t="s">
        <v>2945</v>
      </c>
      <c r="I30" s="3415" t="n">
        <v>0.06</v>
      </c>
      <c r="J30" s="3415" t="n">
        <v>1.63803334</v>
      </c>
      <c r="K30" s="3415" t="s">
        <v>2945</v>
      </c>
      <c r="L30" s="3415" t="s">
        <v>2943</v>
      </c>
    </row>
    <row r="31">
      <c r="A31" s="3438" t="s">
        <v>3059</v>
      </c>
      <c r="B31" s="3418" t="s">
        <v>3059</v>
      </c>
      <c r="C31" s="3415" t="n">
        <v>0.1</v>
      </c>
      <c r="D31" s="3415" t="n">
        <v>1.2</v>
      </c>
      <c r="E31" s="3415" t="s">
        <v>2945</v>
      </c>
      <c r="F31" s="3418" t="n">
        <v>1.0</v>
      </c>
      <c r="G31" s="3418" t="n">
        <v>8.346666666667</v>
      </c>
      <c r="H31" s="3418" t="s">
        <v>2945</v>
      </c>
      <c r="I31" s="3415" t="n">
        <v>0.001</v>
      </c>
      <c r="J31" s="3415" t="n">
        <v>0.10016</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2.690875</v>
      </c>
      <c r="D33" s="3415" t="n">
        <v>8.4051</v>
      </c>
      <c r="E33" s="3415" t="s">
        <v>2945</v>
      </c>
      <c r="F33" s="3418" t="n">
        <v>0.061141821898</v>
      </c>
      <c r="G33" s="3418" t="n">
        <v>15.0</v>
      </c>
      <c r="H33" s="3418" t="s">
        <v>2945</v>
      </c>
      <c r="I33" s="3415" t="n">
        <v>0.00164525</v>
      </c>
      <c r="J33" s="3415" t="n">
        <v>1.260765</v>
      </c>
      <c r="K33" s="3415" t="s">
        <v>2945</v>
      </c>
      <c r="L33" s="3415" t="s">
        <v>2943</v>
      </c>
    </row>
    <row r="34">
      <c r="A34" s="3438" t="s">
        <v>393</v>
      </c>
      <c r="B34" s="3418" t="s">
        <v>393</v>
      </c>
      <c r="C34" s="3415" t="n">
        <v>8.1644222</v>
      </c>
      <c r="D34" s="3415" t="n">
        <v>70.806472</v>
      </c>
      <c r="E34" s="3415" t="s">
        <v>2945</v>
      </c>
      <c r="F34" s="3418" t="n">
        <v>0.084811513055</v>
      </c>
      <c r="G34" s="3418" t="n">
        <v>16.002897023312</v>
      </c>
      <c r="H34" s="3418" t="s">
        <v>2945</v>
      </c>
      <c r="I34" s="3415" t="n">
        <v>0.00692437</v>
      </c>
      <c r="J34" s="3415" t="n">
        <v>11.3310868</v>
      </c>
      <c r="K34" s="3415" t="s">
        <v>2945</v>
      </c>
      <c r="L34" s="3415" t="s">
        <v>2943</v>
      </c>
    </row>
    <row r="35">
      <c r="A35" s="3438" t="s">
        <v>395</v>
      </c>
      <c r="B35" s="3418" t="s">
        <v>395</v>
      </c>
      <c r="C35" s="3415" t="n">
        <v>8.9362452</v>
      </c>
      <c r="D35" s="3415" t="n">
        <v>175.110402</v>
      </c>
      <c r="E35" s="3415" t="s">
        <v>2945</v>
      </c>
      <c r="F35" s="3418" t="n">
        <v>0.226263039425</v>
      </c>
      <c r="G35" s="3418" t="n">
        <v>13.977548461113</v>
      </c>
      <c r="H35" s="3418" t="s">
        <v>2945</v>
      </c>
      <c r="I35" s="3415" t="n">
        <v>0.02021942</v>
      </c>
      <c r="J35" s="3415" t="n">
        <v>24.4761413</v>
      </c>
      <c r="K35" s="3415" t="s">
        <v>2945</v>
      </c>
      <c r="L35" s="3415" t="s">
        <v>2943</v>
      </c>
    </row>
    <row r="36">
      <c r="A36" s="3438" t="s">
        <v>397</v>
      </c>
      <c r="B36" s="3418" t="s">
        <v>397</v>
      </c>
      <c r="C36" s="3415" t="n">
        <v>6.4687376</v>
      </c>
      <c r="D36" s="3415" t="n">
        <v>73.747076</v>
      </c>
      <c r="E36" s="3415" t="s">
        <v>2945</v>
      </c>
      <c r="F36" s="3418" t="n">
        <v>0.096447875703</v>
      </c>
      <c r="G36" s="3418" t="n">
        <v>16.137981389255</v>
      </c>
      <c r="H36" s="3418" t="s">
        <v>2945</v>
      </c>
      <c r="I36" s="3415" t="n">
        <v>0.00623896</v>
      </c>
      <c r="J36" s="3415" t="n">
        <v>11.9012894</v>
      </c>
      <c r="K36" s="3415" t="s">
        <v>2945</v>
      </c>
      <c r="L36" s="3415" t="s">
        <v>2943</v>
      </c>
    </row>
    <row r="37">
      <c r="A37" s="3438" t="s">
        <v>399</v>
      </c>
      <c r="B37" s="3418" t="s">
        <v>399</v>
      </c>
      <c r="C37" s="3415" t="s">
        <v>2945</v>
      </c>
      <c r="D37" s="3415" t="n">
        <v>0.75</v>
      </c>
      <c r="E37" s="3415" t="s">
        <v>2945</v>
      </c>
      <c r="F37" s="3418" t="s">
        <v>2945</v>
      </c>
      <c r="G37" s="3418" t="n">
        <v>25.0</v>
      </c>
      <c r="H37" s="3418" t="s">
        <v>2945</v>
      </c>
      <c r="I37" s="3415" t="s">
        <v>2945</v>
      </c>
      <c r="J37" s="3415" t="n">
        <v>0.1875</v>
      </c>
      <c r="K37" s="3415" t="s">
        <v>2945</v>
      </c>
      <c r="L37" s="3415" t="s">
        <v>2943</v>
      </c>
    </row>
    <row r="38">
      <c r="A38" s="3438" t="s">
        <v>3060</v>
      </c>
      <c r="B38" s="3418" t="s">
        <v>3060</v>
      </c>
      <c r="C38" s="3415" t="s">
        <v>2945</v>
      </c>
      <c r="D38" s="3415" t="n">
        <v>0.675</v>
      </c>
      <c r="E38" s="3415" t="s">
        <v>2945</v>
      </c>
      <c r="F38" s="3418" t="s">
        <v>2945</v>
      </c>
      <c r="G38" s="3418" t="n">
        <v>25.0</v>
      </c>
      <c r="H38" s="3418" t="s">
        <v>2945</v>
      </c>
      <c r="I38" s="3415" t="s">
        <v>2945</v>
      </c>
      <c r="J38" s="3415" t="n">
        <v>0.16875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3701.23808721</v>
      </c>
      <c r="D40" s="3415" t="n">
        <v>6858.19847159</v>
      </c>
      <c r="E40" s="3415" t="s">
        <v>2945</v>
      </c>
      <c r="F40" s="3418" t="n">
        <v>0.364366400168</v>
      </c>
      <c r="G40" s="3418" t="n">
        <v>10.330985618235</v>
      </c>
      <c r="H40" s="3418" t="s">
        <v>2945</v>
      </c>
      <c r="I40" s="3415" t="n">
        <v>13.48606798</v>
      </c>
      <c r="J40" s="3415" t="n">
        <v>708.51949777</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5.69161324</v>
      </c>
      <c r="D42" s="3415" t="n">
        <v>5.5679757</v>
      </c>
      <c r="E42" s="3415" t="s">
        <v>2945</v>
      </c>
      <c r="F42" s="3418" t="n">
        <v>0.504547107983</v>
      </c>
      <c r="G42" s="3418" t="n">
        <v>4.167053027907</v>
      </c>
      <c r="H42" s="3418" t="s">
        <v>2945</v>
      </c>
      <c r="I42" s="3415" t="n">
        <v>0.02871687</v>
      </c>
      <c r="J42" s="3415" t="n">
        <v>0.2320205</v>
      </c>
      <c r="K42" s="3415" t="s">
        <v>2945</v>
      </c>
      <c r="L42" s="3415" t="s">
        <v>2943</v>
      </c>
    </row>
    <row r="43">
      <c r="A43" s="3438" t="s">
        <v>393</v>
      </c>
      <c r="B43" s="3418" t="s">
        <v>393</v>
      </c>
      <c r="C43" s="3415" t="n">
        <v>7.42584893</v>
      </c>
      <c r="D43" s="3415" t="n">
        <v>7.8881685</v>
      </c>
      <c r="E43" s="3415" t="s">
        <v>2945</v>
      </c>
      <c r="F43" s="3418" t="n">
        <v>0.503788191123</v>
      </c>
      <c r="G43" s="3418" t="n">
        <v>3.779035906751</v>
      </c>
      <c r="H43" s="3418" t="s">
        <v>2945</v>
      </c>
      <c r="I43" s="3415" t="n">
        <v>0.03741055</v>
      </c>
      <c r="J43" s="3415" t="n">
        <v>0.29809672</v>
      </c>
      <c r="K43" s="3415" t="s">
        <v>2945</v>
      </c>
      <c r="L43" s="3415" t="s">
        <v>2943</v>
      </c>
    </row>
    <row r="44">
      <c r="A44" s="3438" t="s">
        <v>395</v>
      </c>
      <c r="B44" s="3418" t="s">
        <v>395</v>
      </c>
      <c r="C44" s="3415" t="n">
        <v>213.64605994</v>
      </c>
      <c r="D44" s="3415" t="n">
        <v>681.163655</v>
      </c>
      <c r="E44" s="3415" t="s">
        <v>2945</v>
      </c>
      <c r="F44" s="3418" t="n">
        <v>0.500273873668</v>
      </c>
      <c r="G44" s="3418" t="n">
        <v>5.898329295036</v>
      </c>
      <c r="H44" s="3418" t="s">
        <v>2945</v>
      </c>
      <c r="I44" s="3415" t="n">
        <v>1.06881542</v>
      </c>
      <c r="J44" s="3415" t="n">
        <v>40.17727541</v>
      </c>
      <c r="K44" s="3415" t="s">
        <v>2945</v>
      </c>
      <c r="L44" s="3415" t="s">
        <v>2943</v>
      </c>
    </row>
    <row r="45">
      <c r="A45" s="3438" t="s">
        <v>397</v>
      </c>
      <c r="B45" s="3418" t="s">
        <v>397</v>
      </c>
      <c r="C45" s="3415" t="n">
        <v>1.4646424</v>
      </c>
      <c r="D45" s="3415" t="n">
        <v>2.169843</v>
      </c>
      <c r="E45" s="3415" t="s">
        <v>2945</v>
      </c>
      <c r="F45" s="3418" t="n">
        <v>0.499999863448</v>
      </c>
      <c r="G45" s="3418" t="n">
        <v>2.500000230431</v>
      </c>
      <c r="H45" s="3418" t="s">
        <v>2945</v>
      </c>
      <c r="I45" s="3415" t="n">
        <v>0.00732321</v>
      </c>
      <c r="J45" s="3415" t="n">
        <v>0.05424608</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2699.07318</v>
      </c>
      <c r="E53" s="3416" t="s">
        <v>1185</v>
      </c>
      <c r="F53" s="3418" t="s">
        <v>2943</v>
      </c>
      <c r="G53" s="3418" t="n">
        <v>44.790894661848</v>
      </c>
      <c r="H53" s="3416" t="s">
        <v>1185</v>
      </c>
      <c r="I53" s="3415" t="s">
        <v>2943</v>
      </c>
      <c r="J53" s="3415" t="n">
        <v>1208.9390249</v>
      </c>
      <c r="K53" s="3416" t="s">
        <v>1185</v>
      </c>
      <c r="L53" s="3415" t="s">
        <v>2945</v>
      </c>
    </row>
    <row r="54">
      <c r="A54" s="3438" t="s">
        <v>399</v>
      </c>
      <c r="B54" s="3418" t="s">
        <v>399</v>
      </c>
      <c r="C54" s="3415" t="s">
        <v>3022</v>
      </c>
      <c r="D54" s="3415" t="n">
        <v>728.0</v>
      </c>
      <c r="E54" s="3416" t="s">
        <v>1185</v>
      </c>
      <c r="F54" s="3418" t="s">
        <v>2943</v>
      </c>
      <c r="G54" s="3418" t="n">
        <v>100.0</v>
      </c>
      <c r="H54" s="3416" t="s">
        <v>1185</v>
      </c>
      <c r="I54" s="3415" t="s">
        <v>2943</v>
      </c>
      <c r="J54" s="3415" t="n">
        <v>728.0</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2.429</v>
      </c>
      <c r="D60" s="3415" t="n">
        <v>2.429</v>
      </c>
      <c r="E60" s="3415" t="s">
        <v>2945</v>
      </c>
      <c r="F60" s="3418" t="n">
        <v>0.1</v>
      </c>
      <c r="G60" s="3418" t="s">
        <v>2945</v>
      </c>
      <c r="H60" s="3418" t="s">
        <v>2945</v>
      </c>
      <c r="I60" s="3415" t="n">
        <v>0.002429</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26.7</v>
      </c>
      <c r="E64" s="3416" t="s">
        <v>1185</v>
      </c>
      <c r="F64" s="3418" t="s">
        <v>2943</v>
      </c>
      <c r="G64" s="3418" t="n">
        <v>100.0</v>
      </c>
      <c r="H64" s="3416" t="s">
        <v>1185</v>
      </c>
      <c r="I64" s="3415" t="s">
        <v>2943</v>
      </c>
      <c r="J64" s="3415" t="n">
        <v>26.7</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89.2</v>
      </c>
      <c r="E68" s="3416" t="s">
        <v>1185</v>
      </c>
      <c r="F68" s="3418" t="s">
        <v>2946</v>
      </c>
      <c r="G68" s="3418" t="n">
        <v>100.0</v>
      </c>
      <c r="H68" s="3416" t="s">
        <v>1185</v>
      </c>
      <c r="I68" s="3415" t="s">
        <v>2946</v>
      </c>
      <c r="J68" s="3415" t="n">
        <v>89.2</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407.078</v>
      </c>
      <c r="D85" s="3415" t="n">
        <v>1122.53</v>
      </c>
      <c r="E85" s="3415" t="n">
        <v>3.0</v>
      </c>
      <c r="F85" s="3418" t="n">
        <v>10.429205213743</v>
      </c>
      <c r="G85" s="3418" t="n">
        <v>0.685861402368</v>
      </c>
      <c r="H85" s="3418" t="n">
        <v>1.5</v>
      </c>
      <c r="I85" s="3415" t="n">
        <v>42.455</v>
      </c>
      <c r="J85" s="3415" t="n">
        <v>7.699</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72.991</v>
      </c>
      <c r="E90" s="3415" t="s">
        <v>2945</v>
      </c>
      <c r="F90" s="3418" t="s">
        <v>2945</v>
      </c>
      <c r="G90" s="3418" t="n">
        <v>6.706854269704</v>
      </c>
      <c r="H90" s="3418" t="s">
        <v>2945</v>
      </c>
      <c r="I90" s="3415" t="s">
        <v>2945</v>
      </c>
      <c r="J90" s="3415" t="n">
        <v>4.8954</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110.946</v>
      </c>
      <c r="D92" s="3415" t="n">
        <v>1941.27049139</v>
      </c>
      <c r="E92" s="3415" t="s">
        <v>2946</v>
      </c>
      <c r="F92" s="3418" t="n">
        <v>33.333333333333</v>
      </c>
      <c r="G92" s="3418" t="n">
        <v>0.999999999799</v>
      </c>
      <c r="H92" s="3418" t="s">
        <v>2946</v>
      </c>
      <c r="I92" s="3415" t="n">
        <v>36.982</v>
      </c>
      <c r="J92" s="3415" t="n">
        <v>19.41270491</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30.0</v>
      </c>
      <c r="D95" s="3415" t="n">
        <v>194.5</v>
      </c>
      <c r="E95" s="3415" t="n">
        <v>125.0</v>
      </c>
      <c r="F95" s="3418" t="s">
        <v>2943</v>
      </c>
      <c r="G95" s="3418" t="s">
        <v>2943</v>
      </c>
      <c r="H95" s="3418" t="n">
        <v>100.0</v>
      </c>
      <c r="I95" s="3415" t="s">
        <v>2943</v>
      </c>
      <c r="J95" s="3415" t="s">
        <v>2943</v>
      </c>
      <c r="K95" s="3415" t="n">
        <v>125.0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691193.1342</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2483.9310164991166</v>
      </c>
      <c r="C7" s="3417" t="n">
        <v>1418.0363904385256</v>
      </c>
      <c r="D7" s="3417" t="n">
        <v>79.29635393844035</v>
      </c>
      <c r="E7" s="3417" t="n">
        <v>121.13385629740618</v>
      </c>
      <c r="F7" s="3417" t="s">
        <v>2944</v>
      </c>
      <c r="G7" s="3417" t="n">
        <v>330.85327513237826</v>
      </c>
    </row>
    <row r="8" spans="1:7" ht="13.5" customHeight="1" x14ac:dyDescent="0.15">
      <c r="A8" s="1093" t="s">
        <v>495</v>
      </c>
      <c r="B8" s="3416" t="s">
        <v>1185</v>
      </c>
      <c r="C8" s="3417" t="n">
        <v>1417.3733451425885</v>
      </c>
      <c r="D8" s="3417" t="n">
        <v>10.49406262908177</v>
      </c>
      <c r="E8" s="3416" t="s">
        <v>1185</v>
      </c>
      <c r="F8" s="3416" t="s">
        <v>1185</v>
      </c>
      <c r="G8" s="3417" t="n">
        <v>322.005636661056</v>
      </c>
    </row>
    <row r="9" spans="1:7" ht="12" customHeight="1" x14ac:dyDescent="0.15">
      <c r="A9" s="1093" t="s">
        <v>496</v>
      </c>
      <c r="B9" s="3416" t="s">
        <v>1185</v>
      </c>
      <c r="C9" s="3417" t="n">
        <v>1123.2584599496715</v>
      </c>
      <c r="D9" s="3416" t="s">
        <v>1185</v>
      </c>
      <c r="E9" s="3416" t="s">
        <v>1185</v>
      </c>
      <c r="F9" s="3416" t="s">
        <v>1185</v>
      </c>
      <c r="G9" s="3416" t="s">
        <v>1185</v>
      </c>
    </row>
    <row r="10" spans="1:7" ht="13.5" customHeight="1" x14ac:dyDescent="0.15">
      <c r="A10" s="1078" t="s">
        <v>497</v>
      </c>
      <c r="B10" s="3416" t="s">
        <v>1185</v>
      </c>
      <c r="C10" s="3417" t="n">
        <v>1070.503924810429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605.198116695534</v>
      </c>
      <c r="D12" s="3416" t="s">
        <v>1185</v>
      </c>
      <c r="E12" s="3416" t="s">
        <v>1185</v>
      </c>
      <c r="F12" s="3416" t="s">
        <v>1185</v>
      </c>
      <c r="G12" s="3416" t="s">
        <v>1185</v>
      </c>
    </row>
    <row r="13" spans="1:7" ht="12" customHeight="1" x14ac:dyDescent="0.15">
      <c r="A13" s="1213" t="s">
        <v>500</v>
      </c>
      <c r="B13" s="3416" t="s">
        <v>1185</v>
      </c>
      <c r="C13" s="3417" t="n">
        <v>465.3058081148949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18.16526</v>
      </c>
      <c r="D20" s="3416" t="s">
        <v>1185</v>
      </c>
      <c r="E20" s="3416" t="s">
        <v>1185</v>
      </c>
      <c r="F20" s="3416" t="s">
        <v>1185</v>
      </c>
      <c r="G20" s="3416" t="s">
        <v>1185</v>
      </c>
    </row>
    <row r="21" spans="1:7" ht="12" customHeight="1" x14ac:dyDescent="0.15">
      <c r="A21" s="1078" t="s">
        <v>508</v>
      </c>
      <c r="B21" s="3416" t="s">
        <v>1185</v>
      </c>
      <c r="C21" s="3417" t="n">
        <v>24.97082113924252</v>
      </c>
      <c r="D21" s="3416" t="s">
        <v>1185</v>
      </c>
      <c r="E21" s="3416" t="s">
        <v>1185</v>
      </c>
      <c r="F21" s="3416" t="s">
        <v>1185</v>
      </c>
      <c r="G21" s="3416" t="s">
        <v>1185</v>
      </c>
    </row>
    <row r="22" spans="1:7" ht="12" customHeight="1" x14ac:dyDescent="0.15">
      <c r="A22" s="1078" t="s">
        <v>509</v>
      </c>
      <c r="B22" s="3416" t="s">
        <v>1185</v>
      </c>
      <c r="C22" s="3417" t="n">
        <v>9.61845400000001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0.625</v>
      </c>
      <c r="D25" s="3416"/>
      <c r="E25" s="3416" t="s">
        <v>1185</v>
      </c>
      <c r="F25" s="3416" t="s">
        <v>1185</v>
      </c>
      <c r="G25" s="3416"/>
    </row>
    <row r="26">
      <c r="A26" s="3432" t="s">
        <v>3077</v>
      </c>
      <c r="B26" s="3416" t="s">
        <v>1185</v>
      </c>
      <c r="C26" s="3417" t="n">
        <v>8.99345400000001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294.11488519291703</v>
      </c>
      <c r="D33" s="3417" t="n">
        <v>10.49406262908177</v>
      </c>
      <c r="E33" s="3416" t="s">
        <v>1185</v>
      </c>
      <c r="F33" s="3416" t="s">
        <v>1185</v>
      </c>
      <c r="G33" s="3417" t="n">
        <v>322.005636661056</v>
      </c>
    </row>
    <row r="34" spans="1:7" ht="12" customHeight="1" x14ac:dyDescent="0.15">
      <c r="A34" s="1080" t="s">
        <v>511</v>
      </c>
      <c r="B34" s="3416" t="s">
        <v>1185</v>
      </c>
      <c r="C34" s="3417" t="n">
        <v>172.84787825493763</v>
      </c>
      <c r="D34" s="3417" t="n">
        <v>5.54201286870779</v>
      </c>
      <c r="E34" s="3416" t="s">
        <v>1185</v>
      </c>
      <c r="F34" s="3416" t="s">
        <v>1185</v>
      </c>
      <c r="G34" s="3417" t="n">
        <v>283.36993655719937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96.3017177291924</v>
      </c>
      <c r="D36" s="3417" t="n">
        <v>2.76966760980771</v>
      </c>
      <c r="E36" s="3416" t="s">
        <v>1185</v>
      </c>
      <c r="F36" s="3416" t="s">
        <v>1185</v>
      </c>
      <c r="G36" s="3415" t="n">
        <v>165.522731105598</v>
      </c>
    </row>
    <row r="37" spans="1:7" ht="12" customHeight="1" x14ac:dyDescent="0.15">
      <c r="A37" s="1213" t="s">
        <v>500</v>
      </c>
      <c r="B37" s="3416" t="s">
        <v>1185</v>
      </c>
      <c r="C37" s="3417" t="n">
        <v>76.54616052574524</v>
      </c>
      <c r="D37" s="3417" t="n">
        <v>2.77234525890008</v>
      </c>
      <c r="E37" s="3416" t="s">
        <v>1185</v>
      </c>
      <c r="F37" s="3416" t="s">
        <v>1185</v>
      </c>
      <c r="G37" s="3415" t="n">
        <v>117.84720545160133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0.78779499119918</v>
      </c>
      <c r="D44" s="3417" t="n">
        <v>0.08336564746448</v>
      </c>
      <c r="E44" s="3416" t="s">
        <v>1185</v>
      </c>
      <c r="F44" s="3416" t="s">
        <v>1185</v>
      </c>
      <c r="G44" s="3415" t="n">
        <v>0.37497721136</v>
      </c>
    </row>
    <row r="45" spans="1:7" ht="12" customHeight="1" x14ac:dyDescent="0.15">
      <c r="A45" s="1078" t="s">
        <v>508</v>
      </c>
      <c r="B45" s="3416" t="s">
        <v>1185</v>
      </c>
      <c r="C45" s="3417" t="n">
        <v>115.17277643152869</v>
      </c>
      <c r="D45" s="3417" t="n">
        <v>1.3219626196931</v>
      </c>
      <c r="E45" s="3416" t="s">
        <v>1185</v>
      </c>
      <c r="F45" s="3416" t="s">
        <v>1185</v>
      </c>
      <c r="G45" s="3415" t="n">
        <v>15.54583469591</v>
      </c>
    </row>
    <row r="46" spans="1:7" ht="12" customHeight="1" x14ac:dyDescent="0.15">
      <c r="A46" s="1078" t="s">
        <v>509</v>
      </c>
      <c r="B46" s="3416" t="s">
        <v>1185</v>
      </c>
      <c r="C46" s="3417" t="n">
        <v>5.30643551525151</v>
      </c>
      <c r="D46" s="3417" t="n">
        <v>0.35033223758334</v>
      </c>
      <c r="E46" s="3416" t="s">
        <v>1185</v>
      </c>
      <c r="F46" s="3416" t="s">
        <v>1185</v>
      </c>
      <c r="G46" s="3417" t="n">
        <v>22.71488819658662</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0.027361125</v>
      </c>
      <c r="D49" s="3417" t="n">
        <v>0.00757401534247</v>
      </c>
      <c r="E49" s="3416" t="s">
        <v>1185</v>
      </c>
      <c r="F49" s="3416" t="s">
        <v>1185</v>
      </c>
      <c r="G49" s="3415" t="n">
        <v>0.06775</v>
      </c>
    </row>
    <row r="50">
      <c r="A50" s="3432" t="s">
        <v>3077</v>
      </c>
      <c r="B50" s="3416" t="s">
        <v>1185</v>
      </c>
      <c r="C50" s="3417" t="n">
        <v>1.704265601742</v>
      </c>
      <c r="D50" s="3417" t="n">
        <v>0.22183324442613</v>
      </c>
      <c r="E50" s="3416" t="s">
        <v>1185</v>
      </c>
      <c r="F50" s="3416" t="s">
        <v>1185</v>
      </c>
      <c r="G50" s="3415" t="n">
        <v>3.604223047</v>
      </c>
    </row>
    <row r="51">
      <c r="A51" s="3432" t="s">
        <v>3078</v>
      </c>
      <c r="B51" s="3416" t="s">
        <v>1185</v>
      </c>
      <c r="C51" s="3417" t="s">
        <v>2943</v>
      </c>
      <c r="D51" s="3417" t="s">
        <v>2943</v>
      </c>
      <c r="E51" s="3416" t="s">
        <v>1185</v>
      </c>
      <c r="F51" s="3416" t="s">
        <v>1185</v>
      </c>
      <c r="G51" s="3415" t="s">
        <v>2943</v>
      </c>
    </row>
    <row r="52">
      <c r="A52" s="3432" t="s">
        <v>3079</v>
      </c>
      <c r="B52" s="3416" t="s">
        <v>1185</v>
      </c>
      <c r="C52" s="3417" t="n">
        <v>3.57480878850951</v>
      </c>
      <c r="D52" s="3417" t="n">
        <v>0.12092497781474</v>
      </c>
      <c r="E52" s="3416" t="s">
        <v>1185</v>
      </c>
      <c r="F52" s="3416" t="s">
        <v>1185</v>
      </c>
      <c r="G52" s="3415" t="n">
        <v>19.04291514958662</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3.19638925563306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68.77855418017046</v>
      </c>
      <c r="E8" s="3415" t="n">
        <v>119.60325855739944</v>
      </c>
      <c r="F8" s="3415" t="s">
        <v>2945</v>
      </c>
      <c r="G8" s="3415" t="n">
        <v>8.84763847132227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1588.5194448095228</v>
      </c>
      <c r="C11" s="3416" t="s">
        <v>1185</v>
      </c>
      <c r="D11" s="3416" t="s">
        <v>1185</v>
      </c>
      <c r="E11" s="3416" t="s">
        <v>1185</v>
      </c>
      <c r="F11" s="3416" t="s">
        <v>1185</v>
      </c>
      <c r="G11" s="3416" t="s">
        <v>1185</v>
      </c>
    </row>
    <row r="12" spans="1:7" ht="12" customHeight="1" x14ac:dyDescent="0.15">
      <c r="A12" s="1093" t="s">
        <v>522</v>
      </c>
      <c r="B12" s="3417" t="n">
        <v>524.808952380952</v>
      </c>
      <c r="C12" s="3416" t="s">
        <v>1185</v>
      </c>
      <c r="D12" s="3416" t="s">
        <v>1185</v>
      </c>
      <c r="E12" s="3416" t="s">
        <v>1185</v>
      </c>
      <c r="F12" s="3416" t="s">
        <v>1185</v>
      </c>
      <c r="G12" s="3416" t="s">
        <v>1185</v>
      </c>
    </row>
    <row r="13" spans="1:7" ht="12" customHeight="1" x14ac:dyDescent="0.15">
      <c r="A13" s="1086" t="s">
        <v>1366</v>
      </c>
      <c r="B13" s="3417" t="n">
        <v>370.602619308642</v>
      </c>
      <c r="C13" s="3416" t="s">
        <v>1185</v>
      </c>
      <c r="D13" s="3416" t="s">
        <v>1185</v>
      </c>
      <c r="E13" s="3416" t="s">
        <v>1185</v>
      </c>
      <c r="F13" s="3416" t="s">
        <v>1185</v>
      </c>
      <c r="G13" s="3416" t="s">
        <v>1185</v>
      </c>
    </row>
    <row r="14" spans="1:7" ht="13.5" customHeight="1" x14ac:dyDescent="0.15">
      <c r="A14" s="1233" t="s">
        <v>1367</v>
      </c>
      <c r="B14" s="3417" t="s">
        <v>2944</v>
      </c>
      <c r="C14" s="3417" t="n">
        <v>0.66304529593703</v>
      </c>
      <c r="D14" s="3417" t="n">
        <v>0.02373712918812</v>
      </c>
      <c r="E14" s="3417" t="n">
        <v>1.53059774000674</v>
      </c>
      <c r="F14" s="3417" t="s">
        <v>2944</v>
      </c>
      <c r="G14" s="3417" t="s">
        <v>2944</v>
      </c>
    </row>
    <row r="15" spans="1:7" ht="12.75" customHeight="1" x14ac:dyDescent="0.15">
      <c r="A15" s="3427" t="s">
        <v>3083</v>
      </c>
      <c r="B15" s="3417" t="s">
        <v>2946</v>
      </c>
      <c r="C15" s="3417" t="s">
        <v>2946</v>
      </c>
      <c r="D15" s="3417" t="n">
        <v>0.02257668745303</v>
      </c>
      <c r="E15" s="3417" t="n">
        <v>0.00472058010382</v>
      </c>
      <c r="F15" s="3417" t="s">
        <v>2946</v>
      </c>
      <c r="G15" s="3417" t="s">
        <v>2946</v>
      </c>
    </row>
    <row r="16">
      <c r="A16" s="3427" t="s">
        <v>3084</v>
      </c>
      <c r="B16" s="3417" t="s">
        <v>2946</v>
      </c>
      <c r="C16" s="3417" t="s">
        <v>2946</v>
      </c>
      <c r="D16" s="3417" t="n">
        <v>0.00116044173509</v>
      </c>
      <c r="E16" s="3417" t="s">
        <v>2946</v>
      </c>
      <c r="F16" s="3417" t="s">
        <v>2946</v>
      </c>
      <c r="G16" s="3417" t="s">
        <v>2946</v>
      </c>
    </row>
    <row r="17">
      <c r="A17" s="3427" t="s">
        <v>3085</v>
      </c>
      <c r="B17" s="3417" t="s">
        <v>2946</v>
      </c>
      <c r="C17" s="3417" t="n">
        <v>0.66304529593703</v>
      </c>
      <c r="D17" s="3417" t="s">
        <v>2946</v>
      </c>
      <c r="E17" s="3417" t="s">
        <v>2946</v>
      </c>
      <c r="F17" s="3417" t="s">
        <v>2946</v>
      </c>
      <c r="G17" s="3417" t="s">
        <v>2946</v>
      </c>
    </row>
    <row r="18">
      <c r="A18" s="3427" t="s">
        <v>3086</v>
      </c>
      <c r="B18" s="3417" t="s">
        <v>2945</v>
      </c>
      <c r="C18" s="3417" t="s">
        <v>2945</v>
      </c>
      <c r="D18" s="3417" t="s">
        <v>2945</v>
      </c>
      <c r="E18" s="3417" t="n">
        <v>1.52587715990292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14942.7925714286</v>
      </c>
      <c r="C9" s="3416" t="s">
        <v>1185</v>
      </c>
      <c r="D9" s="3416" t="s">
        <v>1185</v>
      </c>
      <c r="E9" s="3418" t="n">
        <v>71.64015157764342</v>
      </c>
      <c r="F9" s="3418" t="n">
        <v>1070.503924810429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4832.973</v>
      </c>
      <c r="C11" s="3415" t="n">
        <v>278.91086</v>
      </c>
      <c r="D11" s="3415" t="n">
        <v>6.85463</v>
      </c>
      <c r="E11" s="3418" t="n">
        <v>125.22273902534404</v>
      </c>
      <c r="F11" s="3415" t="n">
        <v>605.198116695534</v>
      </c>
    </row>
    <row r="12" spans="1:6" ht="12" customHeight="1" x14ac:dyDescent="0.15">
      <c r="A12" s="1013" t="s">
        <v>500</v>
      </c>
      <c r="B12" s="3415" t="n">
        <v>10109.8195714286</v>
      </c>
      <c r="C12" s="3415" t="n">
        <v>105.20259</v>
      </c>
      <c r="D12" s="3415" t="n">
        <v>6.67007</v>
      </c>
      <c r="E12" s="3418" t="n">
        <v>46.02513475412533</v>
      </c>
      <c r="F12" s="3415" t="n">
        <v>465.3058081148949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2869.43076</v>
      </c>
      <c r="C19" s="3416" t="s">
        <v>1185</v>
      </c>
      <c r="D19" s="3416" t="s">
        <v>1185</v>
      </c>
      <c r="E19" s="3418" t="n">
        <v>6.33061450836332</v>
      </c>
      <c r="F19" s="3418" t="n">
        <v>18.16526</v>
      </c>
    </row>
    <row r="20" spans="1:6" ht="12.75" customHeight="1" x14ac:dyDescent="0.15">
      <c r="A20" s="1013" t="s">
        <v>551</v>
      </c>
      <c r="B20" s="3418" t="n">
        <v>2869.43076</v>
      </c>
      <c r="C20" s="3416" t="s">
        <v>1185</v>
      </c>
      <c r="D20" s="3416" t="s">
        <v>1185</v>
      </c>
      <c r="E20" s="3418" t="n">
        <v>6.33061450836332</v>
      </c>
      <c r="F20" s="3418" t="n">
        <v>18.16526</v>
      </c>
    </row>
    <row r="21" spans="1:6" ht="12.75" customHeight="1" x14ac:dyDescent="0.15">
      <c r="A21" s="3428" t="s">
        <v>3088</v>
      </c>
      <c r="B21" s="3415" t="n">
        <v>2869.43076</v>
      </c>
      <c r="C21" s="3415" t="s">
        <v>2945</v>
      </c>
      <c r="D21" s="3415" t="s">
        <v>2945</v>
      </c>
      <c r="E21" s="3418" t="n">
        <v>6.33061450836332</v>
      </c>
      <c r="F21" s="3415" t="n">
        <v>18.16526</v>
      </c>
    </row>
    <row r="22" spans="1:6" ht="13.5" customHeight="1" x14ac:dyDescent="0.15">
      <c r="A22" s="1247" t="s">
        <v>508</v>
      </c>
      <c r="B22" s="3418" t="n">
        <v>22500.47741</v>
      </c>
      <c r="C22" s="3416" t="s">
        <v>1185</v>
      </c>
      <c r="D22" s="3416" t="s">
        <v>1185</v>
      </c>
      <c r="E22" s="3418" t="n">
        <v>1.109790725069</v>
      </c>
      <c r="F22" s="3418" t="n">
        <v>24.97082113924252</v>
      </c>
    </row>
    <row r="23" spans="1:6" ht="13.5" customHeight="1" x14ac:dyDescent="0.15">
      <c r="A23" s="1013" t="s">
        <v>551</v>
      </c>
      <c r="B23" s="3418" t="n">
        <v>22500.47741</v>
      </c>
      <c r="C23" s="3416" t="s">
        <v>1185</v>
      </c>
      <c r="D23" s="3416" t="s">
        <v>1185</v>
      </c>
      <c r="E23" s="3418" t="n">
        <v>1.109790725069</v>
      </c>
      <c r="F23" s="3418" t="n">
        <v>24.97082113924252</v>
      </c>
    </row>
    <row r="24" spans="1:6" ht="12.75" customHeight="1" x14ac:dyDescent="0.15">
      <c r="A24" s="3428" t="s">
        <v>3089</v>
      </c>
      <c r="B24" s="3415" t="n">
        <v>22500.47741</v>
      </c>
      <c r="C24" s="3415" t="n">
        <v>33.13469</v>
      </c>
      <c r="D24" s="3415" t="n">
        <v>0.51066</v>
      </c>
      <c r="E24" s="3418" t="n">
        <v>1.109790725069</v>
      </c>
      <c r="F24" s="3415" t="n">
        <v>24.97082113924252</v>
      </c>
    </row>
    <row r="25" spans="1:6" ht="13.5" customHeight="1" x14ac:dyDescent="0.15">
      <c r="A25" s="1247" t="s">
        <v>552</v>
      </c>
      <c r="B25" s="3418" t="n">
        <v>117039.295</v>
      </c>
      <c r="C25" s="3416" t="s">
        <v>1185</v>
      </c>
      <c r="D25" s="3416" t="s">
        <v>1185</v>
      </c>
      <c r="E25" s="3418" t="n">
        <v>0.08218140753497</v>
      </c>
      <c r="F25" s="3418" t="n">
        <v>9.61845400000001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125.0</v>
      </c>
      <c r="C28" s="3415" t="s">
        <v>2945</v>
      </c>
      <c r="D28" s="3415" t="s">
        <v>2945</v>
      </c>
      <c r="E28" s="3418" t="n">
        <v>5.0</v>
      </c>
      <c r="F28" s="3415" t="n">
        <v>0.625</v>
      </c>
    </row>
    <row r="29">
      <c r="A29" s="3428" t="s">
        <v>3077</v>
      </c>
      <c r="B29" s="3415" t="n">
        <v>543.19</v>
      </c>
      <c r="C29" s="3415" t="s">
        <v>2945</v>
      </c>
      <c r="D29" s="3415" t="s">
        <v>2945</v>
      </c>
      <c r="E29" s="3418" t="n">
        <v>16.5567370533331</v>
      </c>
      <c r="F29" s="3415" t="n">
        <v>8.99345400000001</v>
      </c>
    </row>
    <row r="30">
      <c r="A30" s="3428" t="s">
        <v>3078</v>
      </c>
      <c r="B30" s="3415" t="s">
        <v>2943</v>
      </c>
      <c r="C30" s="3415" t="s">
        <v>2943</v>
      </c>
      <c r="D30" s="3415" t="s">
        <v>2943</v>
      </c>
      <c r="E30" s="3418" t="s">
        <v>2943</v>
      </c>
      <c r="F30" s="3415" t="s">
        <v>2943</v>
      </c>
    </row>
    <row r="31">
      <c r="A31" s="3428" t="s">
        <v>3079</v>
      </c>
      <c r="B31" s="3415" t="n">
        <v>116371.105</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14942.7925714286</v>
      </c>
      <c r="C9" s="3416" t="s">
        <v>1185</v>
      </c>
      <c r="D9" s="3416" t="s">
        <v>1185</v>
      </c>
      <c r="E9" s="3416" t="s">
        <v>1185</v>
      </c>
      <c r="F9" s="3416" t="s">
        <v>1185</v>
      </c>
      <c r="G9" s="3416" t="s">
        <v>1185</v>
      </c>
      <c r="H9" s="3416" t="s">
        <v>1185</v>
      </c>
      <c r="I9" s="3418" t="n">
        <v>11.56730761192736</v>
      </c>
      <c r="J9" s="3418" t="n">
        <v>172.84787825493763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4832.973</v>
      </c>
      <c r="C11" s="3415" t="n">
        <v>100.0</v>
      </c>
      <c r="D11" s="3415" t="s">
        <v>2946</v>
      </c>
      <c r="E11" s="3415" t="s">
        <v>2946</v>
      </c>
      <c r="F11" s="3415" t="n">
        <v>584.78833</v>
      </c>
      <c r="G11" s="3415" t="n">
        <v>3.42571</v>
      </c>
      <c r="H11" s="3415" t="n">
        <v>0.23</v>
      </c>
      <c r="I11" s="3418" t="n">
        <v>19.9259788393588</v>
      </c>
      <c r="J11" s="3415" t="n">
        <v>96.3017177291924</v>
      </c>
    </row>
    <row r="12" spans="1:10" ht="17.25" customHeight="1" x14ac:dyDescent="0.15">
      <c r="A12" s="859" t="s">
        <v>500</v>
      </c>
      <c r="B12" s="3415" t="n">
        <v>10109.8195714286</v>
      </c>
      <c r="C12" s="3415" t="n">
        <v>100.0</v>
      </c>
      <c r="D12" s="3415" t="s">
        <v>2946</v>
      </c>
      <c r="E12" s="3415" t="s">
        <v>2946</v>
      </c>
      <c r="F12" s="3415" t="n">
        <v>333.3</v>
      </c>
      <c r="G12" s="3415" t="n">
        <v>1.35252</v>
      </c>
      <c r="H12" s="3415" t="n">
        <v>0.23</v>
      </c>
      <c r="I12" s="3418" t="n">
        <v>7.57146653161572</v>
      </c>
      <c r="J12" s="3415" t="n">
        <v>76.54616052574524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2869.43076</v>
      </c>
      <c r="C19" s="3416" t="s">
        <v>1185</v>
      </c>
      <c r="D19" s="3416" t="s">
        <v>1185</v>
      </c>
      <c r="E19" s="3416" t="s">
        <v>1185</v>
      </c>
      <c r="F19" s="3416" t="s">
        <v>1185</v>
      </c>
      <c r="G19" s="3416" t="s">
        <v>1185</v>
      </c>
      <c r="H19" s="3416" t="s">
        <v>1185</v>
      </c>
      <c r="I19" s="3418" t="n">
        <v>0.27454748244184</v>
      </c>
      <c r="J19" s="3418" t="n">
        <v>0.78779499119918</v>
      </c>
    </row>
    <row r="20" spans="1:10" ht="17.25" customHeight="1" x14ac:dyDescent="0.15">
      <c r="A20" s="1283" t="s">
        <v>551</v>
      </c>
      <c r="B20" s="3418" t="n">
        <v>2869.43076</v>
      </c>
      <c r="C20" s="3416" t="s">
        <v>1185</v>
      </c>
      <c r="D20" s="3416" t="s">
        <v>1185</v>
      </c>
      <c r="E20" s="3416" t="s">
        <v>1185</v>
      </c>
      <c r="F20" s="3416" t="s">
        <v>1185</v>
      </c>
      <c r="G20" s="3416" t="s">
        <v>1185</v>
      </c>
      <c r="H20" s="3416" t="s">
        <v>1185</v>
      </c>
      <c r="I20" s="3418" t="n">
        <v>0.27454748244184</v>
      </c>
      <c r="J20" s="3418" t="n">
        <v>0.78779499119918</v>
      </c>
    </row>
    <row r="21" spans="1:10" ht="17.25" customHeight="1" x14ac:dyDescent="0.15">
      <c r="A21" s="3433" t="s">
        <v>3088</v>
      </c>
      <c r="B21" s="3415" t="n">
        <v>2869.43076</v>
      </c>
      <c r="C21" s="3415" t="n">
        <v>100.0</v>
      </c>
      <c r="D21" s="3415" t="s">
        <v>2946</v>
      </c>
      <c r="E21" s="3415" t="s">
        <v>2946</v>
      </c>
      <c r="F21" s="3415" t="n">
        <v>50.0</v>
      </c>
      <c r="G21" s="3415" t="n">
        <v>0.40859</v>
      </c>
      <c r="H21" s="3415" t="s">
        <v>2945</v>
      </c>
      <c r="I21" s="3418" t="n">
        <v>0.27454748244184</v>
      </c>
      <c r="J21" s="3415" t="n">
        <v>0.78779499119918</v>
      </c>
    </row>
    <row r="22" spans="1:10" ht="17.25" customHeight="1" x14ac:dyDescent="0.15">
      <c r="A22" s="1247" t="s">
        <v>508</v>
      </c>
      <c r="B22" s="3418" t="n">
        <v>22500.47741</v>
      </c>
      <c r="C22" s="3416" t="s">
        <v>1185</v>
      </c>
      <c r="D22" s="3416" t="s">
        <v>1185</v>
      </c>
      <c r="E22" s="3416" t="s">
        <v>1185</v>
      </c>
      <c r="F22" s="3416" t="s">
        <v>1185</v>
      </c>
      <c r="G22" s="3416" t="s">
        <v>1185</v>
      </c>
      <c r="H22" s="3416" t="s">
        <v>1185</v>
      </c>
      <c r="I22" s="3418" t="n">
        <v>5.11868145430292</v>
      </c>
      <c r="J22" s="3418" t="n">
        <v>115.17277643152869</v>
      </c>
    </row>
    <row r="23" spans="1:10" ht="17.25" customHeight="1" x14ac:dyDescent="0.15">
      <c r="A23" s="1283" t="s">
        <v>551</v>
      </c>
      <c r="B23" s="3418" t="n">
        <v>22500.47741</v>
      </c>
      <c r="C23" s="3416" t="s">
        <v>1185</v>
      </c>
      <c r="D23" s="3416" t="s">
        <v>1185</v>
      </c>
      <c r="E23" s="3416" t="s">
        <v>1185</v>
      </c>
      <c r="F23" s="3416" t="s">
        <v>1185</v>
      </c>
      <c r="G23" s="3416" t="s">
        <v>1185</v>
      </c>
      <c r="H23" s="3416" t="s">
        <v>1185</v>
      </c>
      <c r="I23" s="3418" t="n">
        <v>5.11868145430292</v>
      </c>
      <c r="J23" s="3418" t="n">
        <v>115.17277643152869</v>
      </c>
    </row>
    <row r="24" spans="1:10" ht="17.25" customHeight="1" x14ac:dyDescent="0.15">
      <c r="A24" s="3433" t="s">
        <v>3089</v>
      </c>
      <c r="B24" s="3415" t="n">
        <v>22500.47741</v>
      </c>
      <c r="C24" s="3415" t="n">
        <v>100.0</v>
      </c>
      <c r="D24" s="3415" t="s">
        <v>2946</v>
      </c>
      <c r="E24" s="3415" t="s">
        <v>2946</v>
      </c>
      <c r="F24" s="3415" t="n">
        <v>68.4</v>
      </c>
      <c r="G24" s="3415" t="n">
        <v>0.31917</v>
      </c>
      <c r="H24" s="3415" t="n">
        <v>0.3</v>
      </c>
      <c r="I24" s="3418" t="n">
        <v>5.11868145430292</v>
      </c>
      <c r="J24" s="3415" t="n">
        <v>115.17277643152869</v>
      </c>
    </row>
    <row r="25" spans="1:10" ht="17.25" customHeight="1" x14ac:dyDescent="0.15">
      <c r="A25" s="1247" t="s">
        <v>552</v>
      </c>
      <c r="B25" s="3418" t="n">
        <v>117039.295</v>
      </c>
      <c r="C25" s="3416" t="s">
        <v>1185</v>
      </c>
      <c r="D25" s="3416" t="s">
        <v>1185</v>
      </c>
      <c r="E25" s="3416" t="s">
        <v>1185</v>
      </c>
      <c r="F25" s="3416" t="s">
        <v>1185</v>
      </c>
      <c r="G25" s="3416" t="s">
        <v>1185</v>
      </c>
      <c r="H25" s="3416" t="s">
        <v>1185</v>
      </c>
      <c r="I25" s="3418" t="n">
        <v>0.04533892241278</v>
      </c>
      <c r="J25" s="3418" t="n">
        <v>5.30643551525151</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125.0</v>
      </c>
      <c r="C28" s="3415" t="n">
        <v>100.0</v>
      </c>
      <c r="D28" s="3415" t="s">
        <v>2946</v>
      </c>
      <c r="E28" s="3415" t="s">
        <v>2946</v>
      </c>
      <c r="F28" s="3415" t="n">
        <v>40.0</v>
      </c>
      <c r="G28" s="3415" t="n">
        <v>0.3</v>
      </c>
      <c r="H28" s="3415" t="s">
        <v>2945</v>
      </c>
      <c r="I28" s="3418" t="n">
        <v>0.218889</v>
      </c>
      <c r="J28" s="3415" t="n">
        <v>0.027361125</v>
      </c>
    </row>
    <row r="29">
      <c r="A29" s="3428" t="s">
        <v>3077</v>
      </c>
      <c r="B29" s="3415" t="n">
        <v>543.19</v>
      </c>
      <c r="C29" s="3415" t="n">
        <v>100.0</v>
      </c>
      <c r="D29" s="3415" t="s">
        <v>2946</v>
      </c>
      <c r="E29" s="3415" t="s">
        <v>2946</v>
      </c>
      <c r="F29" s="3415" t="n">
        <v>490.0</v>
      </c>
      <c r="G29" s="3415" t="n">
        <v>2.38313</v>
      </c>
      <c r="H29" s="3415" t="s">
        <v>2945</v>
      </c>
      <c r="I29" s="3418" t="n">
        <v>3.13751284401775</v>
      </c>
      <c r="J29" s="3415" t="n">
        <v>1.704265601742</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116371.105</v>
      </c>
      <c r="C31" s="3415" t="n">
        <v>100.0</v>
      </c>
      <c r="D31" s="3415" t="s">
        <v>2946</v>
      </c>
      <c r="E31" s="3415" t="s">
        <v>2946</v>
      </c>
      <c r="F31" s="3415" t="n">
        <v>1.60489</v>
      </c>
      <c r="G31" s="3415" t="n">
        <v>0.02229</v>
      </c>
      <c r="H31" s="3415" t="n">
        <v>0.37579</v>
      </c>
      <c r="I31" s="3418" t="n">
        <v>0.03071904136778</v>
      </c>
      <c r="J31" s="3415" t="n">
        <v>3.57480878850951</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70.60587</v>
      </c>
      <c r="G10" s="3415" t="s">
        <v>2946</v>
      </c>
      <c r="H10" s="3415" t="n">
        <v>14.13796</v>
      </c>
      <c r="I10" s="3415" t="n">
        <v>14.82962</v>
      </c>
      <c r="J10" s="3415" t="s">
        <v>2946</v>
      </c>
      <c r="K10" s="3415" t="n">
        <v>0.26877</v>
      </c>
      <c r="L10" s="3415" t="s">
        <v>2946</v>
      </c>
      <c r="M10" s="3415" t="n">
        <v>0.15778</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13.98654</v>
      </c>
      <c r="G13" s="3415" t="s">
        <v>2946</v>
      </c>
      <c r="H13" s="3415" t="n">
        <v>2.0</v>
      </c>
      <c r="I13" s="3415" t="n">
        <v>1.0</v>
      </c>
      <c r="J13" s="3415" t="s">
        <v>2946</v>
      </c>
      <c r="K13" s="3415" t="n">
        <v>3.00359</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53.57798</v>
      </c>
      <c r="G16" s="3415" t="s">
        <v>2946</v>
      </c>
      <c r="H16" s="3415" t="n">
        <v>18.33468</v>
      </c>
      <c r="I16" s="3415" t="n">
        <v>17.96159</v>
      </c>
      <c r="J16" s="3415" t="s">
        <v>2946</v>
      </c>
      <c r="K16" s="3415" t="n">
        <v>0.16096</v>
      </c>
      <c r="L16" s="3415" t="s">
        <v>2946</v>
      </c>
      <c r="M16" s="3415" t="n">
        <v>9.96478</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14.38605</v>
      </c>
      <c r="G19" s="3415" t="s">
        <v>2946</v>
      </c>
      <c r="H19" s="3415" t="n">
        <v>2.0</v>
      </c>
      <c r="I19" s="3415" t="n">
        <v>1.0</v>
      </c>
      <c r="J19" s="3415" t="s">
        <v>2946</v>
      </c>
      <c r="K19" s="3415" t="n">
        <v>2.86096</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44.61334</v>
      </c>
      <c r="I40" s="3415" t="n">
        <v>55.38666</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89.30681</v>
      </c>
      <c r="G46" s="3415" t="s">
        <v>2946</v>
      </c>
      <c r="H46" s="3415" t="n">
        <v>8.8146</v>
      </c>
      <c r="I46" s="3415" t="s">
        <v>2943</v>
      </c>
      <c r="J46" s="3415" t="s">
        <v>2946</v>
      </c>
      <c r="K46" s="3415" t="n">
        <v>0.17152</v>
      </c>
      <c r="L46" s="3415" t="s">
        <v>2946</v>
      </c>
      <c r="M46" s="3415" t="n">
        <v>1.70706</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23.69627</v>
      </c>
      <c r="G49" s="3415" t="s">
        <v>2946</v>
      </c>
      <c r="H49" s="3415" t="n">
        <v>3.0</v>
      </c>
      <c r="I49" s="3415" t="s">
        <v>2943</v>
      </c>
      <c r="J49" s="3415" t="s">
        <v>2946</v>
      </c>
      <c r="K49" s="3415" t="n">
        <v>3.84918</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99.58353</v>
      </c>
      <c r="I100" s="3415" t="n">
        <v>0.15422</v>
      </c>
      <c r="J100" s="3415" t="s">
        <v>2946</v>
      </c>
      <c r="K100" s="3415" t="n">
        <v>0.26225</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1.53303</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14942.7925714286</v>
      </c>
      <c r="C10" s="3416" t="s">
        <v>1185</v>
      </c>
      <c r="D10" s="3416" t="s">
        <v>1185</v>
      </c>
      <c r="E10" s="3418" t="s">
        <v>2946</v>
      </c>
      <c r="F10" s="3418" t="n">
        <v>5.6363746859317E8</v>
      </c>
      <c r="G10" s="3418" t="s">
        <v>2946</v>
      </c>
      <c r="H10" s="3418" t="n">
        <v>1.4528968994492E8</v>
      </c>
      <c r="I10" s="3418" t="n">
        <v>1.5110688359902E8</v>
      </c>
      <c r="J10" s="3418" t="s">
        <v>2946</v>
      </c>
      <c r="K10" s="3418" t="n">
        <v>1961404.8813900002</v>
      </c>
      <c r="L10" s="3418" t="s">
        <v>2946</v>
      </c>
      <c r="M10" s="3418" t="n">
        <v>4.464015950688E7</v>
      </c>
      <c r="N10" s="3418" t="n">
        <v>9.0663560652538E8</v>
      </c>
      <c r="O10" s="3416" t="s">
        <v>1185</v>
      </c>
      <c r="P10" s="3416" t="s">
        <v>1185</v>
      </c>
      <c r="Q10" s="3418" t="n">
        <v>0.37088200496769</v>
      </c>
      <c r="R10" s="3416" t="s">
        <v>1185</v>
      </c>
      <c r="S10" s="3416" t="s">
        <v>1185</v>
      </c>
      <c r="T10" s="3418" t="n">
        <v>5.54201286870779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4832.973</v>
      </c>
      <c r="C12" s="3415" t="n">
        <v>102.60427</v>
      </c>
      <c r="D12" s="3418" t="n">
        <v>584.78833</v>
      </c>
      <c r="E12" s="3415" t="s">
        <v>2946</v>
      </c>
      <c r="F12" s="3415" t="n">
        <v>3.4922973786807E8</v>
      </c>
      <c r="G12" s="3415" t="s">
        <v>2946</v>
      </c>
      <c r="H12" s="3415" t="n">
        <v>6.942071442564E7</v>
      </c>
      <c r="I12" s="3415" t="n">
        <v>7.51505408261E7</v>
      </c>
      <c r="J12" s="3415" t="s">
        <v>2946</v>
      </c>
      <c r="K12" s="3415" t="n">
        <v>1305315.1318</v>
      </c>
      <c r="L12" s="3415" t="s">
        <v>2946</v>
      </c>
      <c r="M12" s="3415" t="n">
        <v>777370.79929</v>
      </c>
      <c r="N12" s="3418" t="n">
        <v>4.9588367905090004E8</v>
      </c>
      <c r="O12" s="3416" t="s">
        <v>1185</v>
      </c>
      <c r="P12" s="3416" t="s">
        <v>1185</v>
      </c>
      <c r="Q12" s="3418" t="n">
        <v>0.57307740179962</v>
      </c>
      <c r="R12" s="3416" t="s">
        <v>1185</v>
      </c>
      <c r="S12" s="3416" t="s">
        <v>1185</v>
      </c>
      <c r="T12" s="3415" t="n">
        <v>2.76966760980771</v>
      </c>
      <c r="U12" s="3416" t="s">
        <v>1185</v>
      </c>
      <c r="V12" s="3416" t="s">
        <v>1185</v>
      </c>
    </row>
    <row r="13" spans="1:22" x14ac:dyDescent="0.15">
      <c r="A13" s="851" t="s">
        <v>500</v>
      </c>
      <c r="B13" s="3415" t="n">
        <v>10109.8195714286</v>
      </c>
      <c r="C13" s="3415" t="n">
        <v>40.62901</v>
      </c>
      <c r="D13" s="3418" t="n">
        <v>333.3</v>
      </c>
      <c r="E13" s="3415" t="s">
        <v>2946</v>
      </c>
      <c r="F13" s="3415" t="n">
        <v>2.144077307251E8</v>
      </c>
      <c r="G13" s="3415" t="s">
        <v>2946</v>
      </c>
      <c r="H13" s="3415" t="n">
        <v>7.586897551928E7</v>
      </c>
      <c r="I13" s="3415" t="n">
        <v>7.595634277292E7</v>
      </c>
      <c r="J13" s="3415" t="s">
        <v>2946</v>
      </c>
      <c r="K13" s="3415" t="n">
        <v>656089.74959</v>
      </c>
      <c r="L13" s="3415" t="s">
        <v>2946</v>
      </c>
      <c r="M13" s="3415" t="n">
        <v>4.386278870759E7</v>
      </c>
      <c r="N13" s="3418" t="n">
        <v>4.1075192747448003E8</v>
      </c>
      <c r="O13" s="3416" t="s">
        <v>1185</v>
      </c>
      <c r="P13" s="3416" t="s">
        <v>1185</v>
      </c>
      <c r="Q13" s="3418" t="n">
        <v>0.27422302043204</v>
      </c>
      <c r="R13" s="3416" t="s">
        <v>1185</v>
      </c>
      <c r="S13" s="3416" t="s">
        <v>1185</v>
      </c>
      <c r="T13" s="3415" t="n">
        <v>2.77234525890008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2869.43076</v>
      </c>
      <c r="C20" s="3416" t="s">
        <v>1185</v>
      </c>
      <c r="D20" s="3416" t="s">
        <v>1185</v>
      </c>
      <c r="E20" s="3418" t="s">
        <v>2946</v>
      </c>
      <c r="F20" s="3418" t="s">
        <v>2946</v>
      </c>
      <c r="G20" s="3418" t="s">
        <v>2946</v>
      </c>
      <c r="H20" s="3418" t="n">
        <v>9886489.5235</v>
      </c>
      <c r="I20" s="3418" t="n">
        <v>1.22757435965E7</v>
      </c>
      <c r="J20" s="3418" t="s">
        <v>2946</v>
      </c>
      <c r="K20" s="3418" t="s">
        <v>2946</v>
      </c>
      <c r="L20" s="3418" t="s">
        <v>2946</v>
      </c>
      <c r="M20" s="3418" t="s">
        <v>2946</v>
      </c>
      <c r="N20" s="3418" t="n">
        <v>2.216223312E7</v>
      </c>
      <c r="O20" s="3416" t="s">
        <v>1185</v>
      </c>
      <c r="P20" s="3416" t="s">
        <v>1185</v>
      </c>
      <c r="Q20" s="3418" t="n">
        <v>0.02905302634467</v>
      </c>
      <c r="R20" s="3416" t="s">
        <v>1185</v>
      </c>
      <c r="S20" s="3416" t="s">
        <v>1185</v>
      </c>
      <c r="T20" s="3418" t="n">
        <v>0.08336564746448</v>
      </c>
      <c r="U20" s="3416" t="s">
        <v>1185</v>
      </c>
      <c r="V20" s="3416" t="s">
        <v>1185</v>
      </c>
    </row>
    <row r="21" spans="1:22" x14ac:dyDescent="0.15">
      <c r="A21" s="1324" t="s">
        <v>551</v>
      </c>
      <c r="B21" s="3418" t="n">
        <v>2869.43076</v>
      </c>
      <c r="C21" s="3416" t="s">
        <v>1185</v>
      </c>
      <c r="D21" s="3416" t="s">
        <v>1185</v>
      </c>
      <c r="E21" s="3418" t="s">
        <v>2946</v>
      </c>
      <c r="F21" s="3418" t="s">
        <v>2946</v>
      </c>
      <c r="G21" s="3418" t="s">
        <v>2946</v>
      </c>
      <c r="H21" s="3418" t="n">
        <v>9886489.5235</v>
      </c>
      <c r="I21" s="3418" t="n">
        <v>1.22757435965E7</v>
      </c>
      <c r="J21" s="3418" t="s">
        <v>2946</v>
      </c>
      <c r="K21" s="3418" t="s">
        <v>2946</v>
      </c>
      <c r="L21" s="3418" t="s">
        <v>2946</v>
      </c>
      <c r="M21" s="3418" t="s">
        <v>2946</v>
      </c>
      <c r="N21" s="3418" t="n">
        <v>2.216223312E7</v>
      </c>
      <c r="O21" s="3416" t="s">
        <v>1185</v>
      </c>
      <c r="P21" s="3416" t="s">
        <v>1185</v>
      </c>
      <c r="Q21" s="3418" t="n">
        <v>0.02905302634467</v>
      </c>
      <c r="R21" s="3416" t="s">
        <v>1185</v>
      </c>
      <c r="S21" s="3416" t="s">
        <v>1185</v>
      </c>
      <c r="T21" s="3418" t="n">
        <v>0.08336564746448</v>
      </c>
      <c r="U21" s="3416" t="s">
        <v>1185</v>
      </c>
      <c r="V21" s="3416" t="s">
        <v>1185</v>
      </c>
    </row>
    <row r="22" spans="1:22" x14ac:dyDescent="0.15">
      <c r="A22" s="3433" t="s">
        <v>3088</v>
      </c>
      <c r="B22" s="3415" t="n">
        <v>2869.43076</v>
      </c>
      <c r="C22" s="3415" t="n">
        <v>7.72356</v>
      </c>
      <c r="D22" s="3418" t="n">
        <v>50.0</v>
      </c>
      <c r="E22" s="3415" t="s">
        <v>2946</v>
      </c>
      <c r="F22" s="3415" t="s">
        <v>2946</v>
      </c>
      <c r="G22" s="3415" t="s">
        <v>2946</v>
      </c>
      <c r="H22" s="3415" t="n">
        <v>9886489.5235</v>
      </c>
      <c r="I22" s="3415" t="n">
        <v>1.22757435965E7</v>
      </c>
      <c r="J22" s="3415" t="s">
        <v>2946</v>
      </c>
      <c r="K22" s="3415" t="s">
        <v>2946</v>
      </c>
      <c r="L22" s="3415" t="s">
        <v>2946</v>
      </c>
      <c r="M22" s="3415" t="s">
        <v>2946</v>
      </c>
      <c r="N22" s="3418" t="n">
        <v>2.216223312E7</v>
      </c>
      <c r="O22" s="3416" t="s">
        <v>1185</v>
      </c>
      <c r="P22" s="3416" t="s">
        <v>1185</v>
      </c>
      <c r="Q22" s="3418" t="n">
        <v>0.02905302634467</v>
      </c>
      <c r="R22" s="3416" t="s">
        <v>1185</v>
      </c>
      <c r="S22" s="3416" t="s">
        <v>1185</v>
      </c>
      <c r="T22" s="3415" t="n">
        <v>0.08336564746448</v>
      </c>
      <c r="U22" s="3416" t="s">
        <v>1185</v>
      </c>
      <c r="V22" s="3416" t="s">
        <v>1185</v>
      </c>
    </row>
    <row r="23" spans="1:22" x14ac:dyDescent="0.15">
      <c r="A23" s="1323" t="s">
        <v>621</v>
      </c>
      <c r="B23" s="3418" t="n">
        <v>22500.47741</v>
      </c>
      <c r="C23" s="3416" t="s">
        <v>1185</v>
      </c>
      <c r="D23" s="3416" t="s">
        <v>1185</v>
      </c>
      <c r="E23" s="3418" t="s">
        <v>2946</v>
      </c>
      <c r="F23" s="3418" t="n">
        <v>2.6606417361469E8</v>
      </c>
      <c r="G23" s="3418" t="s">
        <v>2946</v>
      </c>
      <c r="H23" s="3418" t="n">
        <v>2.812251079283E7</v>
      </c>
      <c r="I23" s="3418" t="s">
        <v>2943</v>
      </c>
      <c r="J23" s="3418" t="s">
        <v>2946</v>
      </c>
      <c r="K23" s="3418" t="n">
        <v>508848.7231</v>
      </c>
      <c r="L23" s="3418" t="s">
        <v>2946</v>
      </c>
      <c r="M23" s="3418" t="n">
        <v>4937888.95875</v>
      </c>
      <c r="N23" s="3418" t="n">
        <v>2.9963342208937E8</v>
      </c>
      <c r="O23" s="3416" t="s">
        <v>1185</v>
      </c>
      <c r="P23" s="3416" t="s">
        <v>1185</v>
      </c>
      <c r="Q23" s="3418" t="n">
        <v>0.05875264758185</v>
      </c>
      <c r="R23" s="3416" t="s">
        <v>1185</v>
      </c>
      <c r="S23" s="3416" t="s">
        <v>1185</v>
      </c>
      <c r="T23" s="3418" t="n">
        <v>1.3219626196931</v>
      </c>
      <c r="U23" s="3416" t="s">
        <v>1185</v>
      </c>
      <c r="V23" s="3416" t="s">
        <v>1185</v>
      </c>
    </row>
    <row r="24" spans="1:22" x14ac:dyDescent="0.15">
      <c r="A24" s="1324" t="s">
        <v>551</v>
      </c>
      <c r="B24" s="3418" t="n">
        <v>22500.47741</v>
      </c>
      <c r="C24" s="3416" t="s">
        <v>1185</v>
      </c>
      <c r="D24" s="3416" t="s">
        <v>1185</v>
      </c>
      <c r="E24" s="3418" t="s">
        <v>2946</v>
      </c>
      <c r="F24" s="3418" t="n">
        <v>2.6606417361469E8</v>
      </c>
      <c r="G24" s="3418" t="s">
        <v>2946</v>
      </c>
      <c r="H24" s="3418" t="n">
        <v>2.812251079283E7</v>
      </c>
      <c r="I24" s="3418" t="s">
        <v>2943</v>
      </c>
      <c r="J24" s="3418" t="s">
        <v>2946</v>
      </c>
      <c r="K24" s="3418" t="n">
        <v>508848.7231</v>
      </c>
      <c r="L24" s="3418" t="s">
        <v>2946</v>
      </c>
      <c r="M24" s="3418" t="n">
        <v>4937888.95875</v>
      </c>
      <c r="N24" s="3418" t="n">
        <v>2.9963342208937E8</v>
      </c>
      <c r="O24" s="3416" t="s">
        <v>1185</v>
      </c>
      <c r="P24" s="3416" t="s">
        <v>1185</v>
      </c>
      <c r="Q24" s="3418" t="n">
        <v>0.05875264758185</v>
      </c>
      <c r="R24" s="3416" t="s">
        <v>1185</v>
      </c>
      <c r="S24" s="3416" t="s">
        <v>1185</v>
      </c>
      <c r="T24" s="3418" t="n">
        <v>1.3219626196931</v>
      </c>
      <c r="U24" s="3416" t="s">
        <v>1185</v>
      </c>
      <c r="V24" s="3416" t="s">
        <v>1185</v>
      </c>
    </row>
    <row r="25" spans="1:22" x14ac:dyDescent="0.15">
      <c r="A25" s="3433" t="s">
        <v>3089</v>
      </c>
      <c r="B25" s="3415" t="n">
        <v>22500.47741</v>
      </c>
      <c r="C25" s="3415" t="n">
        <v>13.31676</v>
      </c>
      <c r="D25" s="3418" t="n">
        <v>68.4</v>
      </c>
      <c r="E25" s="3415" t="s">
        <v>2946</v>
      </c>
      <c r="F25" s="3415" t="n">
        <v>2.6606417361469E8</v>
      </c>
      <c r="G25" s="3415" t="s">
        <v>2946</v>
      </c>
      <c r="H25" s="3415" t="n">
        <v>2.812251079283E7</v>
      </c>
      <c r="I25" s="3415" t="s">
        <v>2943</v>
      </c>
      <c r="J25" s="3415" t="s">
        <v>2946</v>
      </c>
      <c r="K25" s="3415" t="n">
        <v>508848.7231</v>
      </c>
      <c r="L25" s="3415" t="s">
        <v>2946</v>
      </c>
      <c r="M25" s="3415" t="n">
        <v>4937888.95875</v>
      </c>
      <c r="N25" s="3418" t="n">
        <v>2.9963342208937E8</v>
      </c>
      <c r="O25" s="3416" t="s">
        <v>1185</v>
      </c>
      <c r="P25" s="3416" t="s">
        <v>1185</v>
      </c>
      <c r="Q25" s="3418" t="n">
        <v>0.05875264758185</v>
      </c>
      <c r="R25" s="3416" t="s">
        <v>1185</v>
      </c>
      <c r="S25" s="3416" t="s">
        <v>1185</v>
      </c>
      <c r="T25" s="3415" t="n">
        <v>1.3219626196931</v>
      </c>
      <c r="U25" s="3416" t="s">
        <v>1185</v>
      </c>
      <c r="V25" s="3416" t="s">
        <v>1185</v>
      </c>
    </row>
    <row r="26" spans="1:22" ht="13" x14ac:dyDescent="0.15">
      <c r="A26" s="1323" t="s">
        <v>622</v>
      </c>
      <c r="B26" s="3418" t="n">
        <v>117039.295</v>
      </c>
      <c r="C26" s="3416" t="s">
        <v>1185</v>
      </c>
      <c r="D26" s="3416" t="s">
        <v>1185</v>
      </c>
      <c r="E26" s="3418" t="s">
        <v>2944</v>
      </c>
      <c r="F26" s="3418" t="s">
        <v>2961</v>
      </c>
      <c r="G26" s="3418" t="s">
        <v>2944</v>
      </c>
      <c r="H26" s="3418" t="n">
        <v>9.693641579664001E7</v>
      </c>
      <c r="I26" s="3418" t="n">
        <v>6022605.33878</v>
      </c>
      <c r="J26" s="3418" t="s">
        <v>2944</v>
      </c>
      <c r="K26" s="3418" t="n">
        <v>194600.24844</v>
      </c>
      <c r="L26" s="3418" t="s">
        <v>2944</v>
      </c>
      <c r="M26" s="3418" t="s">
        <v>2961</v>
      </c>
      <c r="N26" s="3418" t="n">
        <v>1.0315362138386E8</v>
      </c>
      <c r="O26" s="3416" t="s">
        <v>1185</v>
      </c>
      <c r="P26" s="3416" t="s">
        <v>1185</v>
      </c>
      <c r="Q26" s="3418" t="n">
        <v>0.0029932873193</v>
      </c>
      <c r="R26" s="3416" t="s">
        <v>1185</v>
      </c>
      <c r="S26" s="3416" t="s">
        <v>1185</v>
      </c>
      <c r="T26" s="3418" t="n">
        <v>0.35033223758334</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125.0</v>
      </c>
      <c r="C29" s="3415" t="n">
        <v>11.0</v>
      </c>
      <c r="D29" s="3418" t="n">
        <v>40.0</v>
      </c>
      <c r="E29" s="3415" t="s">
        <v>2946</v>
      </c>
      <c r="F29" s="3415" t="s">
        <v>2946</v>
      </c>
      <c r="G29" s="3415" t="s">
        <v>2946</v>
      </c>
      <c r="H29" s="3415" t="n">
        <v>904109.58904</v>
      </c>
      <c r="I29" s="3415" t="n">
        <v>470890.41096</v>
      </c>
      <c r="J29" s="3415" t="s">
        <v>2946</v>
      </c>
      <c r="K29" s="3415" t="s">
        <v>2946</v>
      </c>
      <c r="L29" s="3415" t="s">
        <v>2946</v>
      </c>
      <c r="M29" s="3415" t="s">
        <v>2946</v>
      </c>
      <c r="N29" s="3418" t="n">
        <v>1375000.0</v>
      </c>
      <c r="O29" s="3416" t="s">
        <v>1185</v>
      </c>
      <c r="P29" s="3416" t="s">
        <v>1185</v>
      </c>
      <c r="Q29" s="3418" t="n">
        <v>0.06059212273976</v>
      </c>
      <c r="R29" s="3416" t="s">
        <v>1185</v>
      </c>
      <c r="S29" s="3416" t="s">
        <v>1185</v>
      </c>
      <c r="T29" s="3415" t="n">
        <v>0.00757401534247</v>
      </c>
      <c r="U29" s="3416" t="s">
        <v>1185</v>
      </c>
      <c r="V29" s="3416" t="s">
        <v>1185</v>
      </c>
    </row>
    <row r="30">
      <c r="A30" s="3428" t="s">
        <v>3077</v>
      </c>
      <c r="B30" s="3415" t="n">
        <v>543.19</v>
      </c>
      <c r="C30" s="3415" t="n">
        <v>48.74101</v>
      </c>
      <c r="D30" s="3418" t="n">
        <v>490.0</v>
      </c>
      <c r="E30" s="3415" t="s">
        <v>2946</v>
      </c>
      <c r="F30" s="3415" t="s">
        <v>2946</v>
      </c>
      <c r="G30" s="3415" t="s">
        <v>2946</v>
      </c>
      <c r="H30" s="3415" t="n">
        <v>2.103543348493E7</v>
      </c>
      <c r="I30" s="3415" t="n">
        <v>5440198.31507</v>
      </c>
      <c r="J30" s="3415" t="s">
        <v>2946</v>
      </c>
      <c r="K30" s="3415" t="s">
        <v>2946</v>
      </c>
      <c r="L30" s="3415" t="s">
        <v>2946</v>
      </c>
      <c r="M30" s="3415" t="s">
        <v>2946</v>
      </c>
      <c r="N30" s="3418" t="n">
        <v>2.64756318E7</v>
      </c>
      <c r="O30" s="3416" t="s">
        <v>1185</v>
      </c>
      <c r="P30" s="3416" t="s">
        <v>1185</v>
      </c>
      <c r="Q30" s="3418" t="n">
        <v>0.40838977968322</v>
      </c>
      <c r="R30" s="3416" t="s">
        <v>1185</v>
      </c>
      <c r="S30" s="3416" t="s">
        <v>1185</v>
      </c>
      <c r="T30" s="3415" t="n">
        <v>0.22183324442613</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116371.105</v>
      </c>
      <c r="C32" s="3415" t="n">
        <v>0.64709</v>
      </c>
      <c r="D32" s="3418" t="n">
        <v>1.60489</v>
      </c>
      <c r="E32" s="3415" t="s">
        <v>2946</v>
      </c>
      <c r="F32" s="3415" t="s">
        <v>2946</v>
      </c>
      <c r="G32" s="3415" t="s">
        <v>2946</v>
      </c>
      <c r="H32" s="3415" t="n">
        <v>7.499687272267E7</v>
      </c>
      <c r="I32" s="3415" t="n">
        <v>111516.61275</v>
      </c>
      <c r="J32" s="3415" t="s">
        <v>2946</v>
      </c>
      <c r="K32" s="3415" t="n">
        <v>194600.24844</v>
      </c>
      <c r="L32" s="3415" t="s">
        <v>2946</v>
      </c>
      <c r="M32" s="3415" t="s">
        <v>2946</v>
      </c>
      <c r="N32" s="3418" t="n">
        <v>7.530298958386001E7</v>
      </c>
      <c r="O32" s="3416" t="s">
        <v>1185</v>
      </c>
      <c r="P32" s="3416" t="s">
        <v>1185</v>
      </c>
      <c r="Q32" s="3418" t="n">
        <v>0.00103913233285</v>
      </c>
      <c r="R32" s="3416" t="s">
        <v>1185</v>
      </c>
      <c r="S32" s="3416" t="s">
        <v>1185</v>
      </c>
      <c r="T32" s="3415" t="n">
        <v>0.12092497781474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2.03360301053531E8</v>
      </c>
      <c r="P37" s="3415" t="n">
        <v>61717.2565636261</v>
      </c>
      <c r="Q37" s="3416" t="s">
        <v>1185</v>
      </c>
      <c r="R37" s="3418" t="n">
        <v>0.01571428571429</v>
      </c>
      <c r="S37" s="3418" t="n">
        <v>0.01178571399994</v>
      </c>
      <c r="T37" s="3416" t="s">
        <v>1185</v>
      </c>
      <c r="U37" s="3415" t="n">
        <v>3.19566187369834</v>
      </c>
      <c r="V37" s="3415" t="n">
        <v>7.2738193472E-4</v>
      </c>
    </row>
    <row r="38" spans="1:22" x14ac:dyDescent="0.15">
      <c r="A38" s="1328" t="s">
        <v>624</v>
      </c>
      <c r="B38" s="3416" t="s">
        <v>1185</v>
      </c>
      <c r="C38" s="3416" t="s">
        <v>1185</v>
      </c>
      <c r="D38" s="3416" t="s">
        <v>1185</v>
      </c>
      <c r="E38" s="3418" t="s">
        <v>2944</v>
      </c>
      <c r="F38" s="3418" t="n">
        <v>8.2970164220786E8</v>
      </c>
      <c r="G38" s="3418" t="s">
        <v>2944</v>
      </c>
      <c r="H38" s="3418" t="n">
        <v>2.8023510605789E8</v>
      </c>
      <c r="I38" s="3416" t="s">
        <v>1185</v>
      </c>
      <c r="J38" s="3418" t="s">
        <v>2944</v>
      </c>
      <c r="K38" s="3418" t="n">
        <v>2664853.85293</v>
      </c>
      <c r="L38" s="3416" t="s">
        <v>1185</v>
      </c>
      <c r="M38" s="3418" t="n">
        <v>4.957804846563E7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0.00337626523625</v>
      </c>
      <c r="G39" s="3418" t="s">
        <v>2946</v>
      </c>
      <c r="H39" s="3418" t="n">
        <v>0.00451508661464</v>
      </c>
      <c r="I39" s="3416" t="s">
        <v>1185</v>
      </c>
      <c r="J39" s="3418" t="s">
        <v>2946</v>
      </c>
      <c r="K39" s="3418" t="n">
        <v>0.00494379911018</v>
      </c>
      <c r="L39" s="3416" t="s">
        <v>1185</v>
      </c>
      <c r="M39" s="3418" t="n">
        <v>0.01138045753884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4.40203156022078</v>
      </c>
      <c r="G40" s="3415" t="s">
        <v>2946</v>
      </c>
      <c r="H40" s="3415" t="n">
        <v>1.98830621992416</v>
      </c>
      <c r="I40" s="3416" t="s">
        <v>1185</v>
      </c>
      <c r="J40" s="3415" t="s">
        <v>2946</v>
      </c>
      <c r="K40" s="3415" t="n">
        <v>0.02070278902507</v>
      </c>
      <c r="L40" s="3416" t="s">
        <v>1185</v>
      </c>
      <c r="M40" s="3415" t="n">
        <v>0.88663280423385</v>
      </c>
      <c r="N40" s="3416" t="s">
        <v>1185</v>
      </c>
      <c r="O40" s="3416" t="s">
        <v>1185</v>
      </c>
      <c r="P40" s="3416" t="s">
        <v>1185</v>
      </c>
      <c r="Q40" s="3418" t="n">
        <v>0.00627929887581</v>
      </c>
      <c r="R40" s="3416" t="s">
        <v>1185</v>
      </c>
      <c r="S40" s="3416" t="s">
        <v>1185</v>
      </c>
      <c r="T40" s="3418" t="n">
        <v>7.29767337340386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192111.97553962</v>
      </c>
      <c r="C7" s="3417" t="n">
        <v>37.93888608</v>
      </c>
      <c r="D7" s="3417" t="n">
        <v>1.99978286</v>
      </c>
      <c r="E7" s="3417" t="n">
        <v>177.8081015</v>
      </c>
      <c r="F7" s="3417" t="n">
        <v>1131.28733685</v>
      </c>
      <c r="G7" s="3417" t="n">
        <v>106.67092388</v>
      </c>
      <c r="H7" s="3417" t="n">
        <v>134.91807402</v>
      </c>
    </row>
    <row r="8" spans="1:8" ht="12" customHeight="1" x14ac:dyDescent="0.15">
      <c r="A8" s="713" t="s">
        <v>39</v>
      </c>
      <c r="B8" s="3417" t="n">
        <v>53302.54438227</v>
      </c>
      <c r="C8" s="3417" t="n">
        <v>4.54964904</v>
      </c>
      <c r="D8" s="3417" t="n">
        <v>0.45345908</v>
      </c>
      <c r="E8" s="3415" t="n">
        <v>44.78467442</v>
      </c>
      <c r="F8" s="3415" t="n">
        <v>140.45730156</v>
      </c>
      <c r="G8" s="3415" t="n">
        <v>11.4047772</v>
      </c>
      <c r="H8" s="3415" t="n">
        <v>32.32348233</v>
      </c>
    </row>
    <row r="9" spans="1:8" ht="12" customHeight="1" x14ac:dyDescent="0.15">
      <c r="A9" s="713" t="s">
        <v>40</v>
      </c>
      <c r="B9" s="3417" t="n">
        <v>131921.53854878</v>
      </c>
      <c r="C9" s="3417" t="n">
        <v>31.13108961</v>
      </c>
      <c r="D9" s="3417" t="n">
        <v>1.38130876</v>
      </c>
      <c r="E9" s="3415" t="n">
        <v>88.15446303</v>
      </c>
      <c r="F9" s="3415" t="n">
        <v>885.57030553</v>
      </c>
      <c r="G9" s="3415" t="n">
        <v>68.7762866</v>
      </c>
      <c r="H9" s="3415" t="n">
        <v>98.06677959</v>
      </c>
    </row>
    <row r="10" spans="1:8" ht="12.75" customHeight="1" x14ac:dyDescent="0.15">
      <c r="A10" s="713" t="s">
        <v>41</v>
      </c>
      <c r="B10" s="3417" t="n">
        <v>6887.89260857</v>
      </c>
      <c r="C10" s="3417" t="n">
        <v>2.25814743</v>
      </c>
      <c r="D10" s="3417" t="n">
        <v>0.16501502</v>
      </c>
      <c r="E10" s="3415" t="n">
        <v>44.86896405</v>
      </c>
      <c r="F10" s="3415" t="n">
        <v>105.25972976</v>
      </c>
      <c r="G10" s="3415" t="n">
        <v>26.48986008</v>
      </c>
      <c r="H10" s="3415" t="n">
        <v>4.5278121</v>
      </c>
    </row>
    <row r="11" spans="1:8" ht="12" customHeight="1" x14ac:dyDescent="0.15">
      <c r="A11" s="719" t="s">
        <v>42</v>
      </c>
      <c r="B11" s="3417" t="n">
        <v>3024.08748595</v>
      </c>
      <c r="C11" s="3417" t="n">
        <v>0.17404919</v>
      </c>
      <c r="D11" s="3417" t="n">
        <v>0.074367</v>
      </c>
      <c r="E11" s="3417" t="n">
        <v>14.01855065</v>
      </c>
      <c r="F11" s="3417" t="n">
        <v>42.62764332</v>
      </c>
      <c r="G11" s="3417" t="n">
        <v>5.42825121</v>
      </c>
      <c r="H11" s="3417" t="n">
        <v>1.39389192</v>
      </c>
    </row>
    <row r="12" spans="1:8" ht="12" customHeight="1" x14ac:dyDescent="0.15">
      <c r="A12" s="713" t="s">
        <v>43</v>
      </c>
      <c r="B12" s="3417" t="n">
        <v>1053.66371143</v>
      </c>
      <c r="C12" s="3417" t="n">
        <v>0.01886635</v>
      </c>
      <c r="D12" s="3417" t="n">
        <v>0.01006489</v>
      </c>
      <c r="E12" s="3415" t="n">
        <v>0.63002742</v>
      </c>
      <c r="F12" s="3415" t="n">
        <v>0.89056556</v>
      </c>
      <c r="G12" s="3415" t="n">
        <v>0.05046788</v>
      </c>
      <c r="H12" s="3415" t="n">
        <v>0.93001078</v>
      </c>
    </row>
    <row r="13" spans="1:8" ht="12.75" customHeight="1" x14ac:dyDescent="0.15">
      <c r="A13" s="713" t="s">
        <v>44</v>
      </c>
      <c r="B13" s="3417" t="n">
        <v>1970.42377452</v>
      </c>
      <c r="C13" s="3417" t="n">
        <v>0.15518284</v>
      </c>
      <c r="D13" s="3417" t="n">
        <v>0.06430211</v>
      </c>
      <c r="E13" s="3415" t="n">
        <v>13.38852323</v>
      </c>
      <c r="F13" s="3415" t="n">
        <v>41.73707776</v>
      </c>
      <c r="G13" s="3415" t="n">
        <v>5.37778333</v>
      </c>
      <c r="H13" s="3415" t="n">
        <v>0.46388114</v>
      </c>
    </row>
    <row r="14" spans="1:8" ht="12.75" customHeight="1" x14ac:dyDescent="0.15">
      <c r="A14" s="737" t="s">
        <v>45</v>
      </c>
      <c r="B14" s="3417" t="n">
        <v>3168.25534567</v>
      </c>
      <c r="C14" s="3417" t="n">
        <v>978.09680717</v>
      </c>
      <c r="D14" s="3417" t="n">
        <v>0.00526758</v>
      </c>
      <c r="E14" s="3417" t="n">
        <v>4.71219531</v>
      </c>
      <c r="F14" s="3417" t="n">
        <v>4.84111159</v>
      </c>
      <c r="G14" s="3417" t="n">
        <v>99.50715021</v>
      </c>
      <c r="H14" s="3417" t="n">
        <v>12.59205973</v>
      </c>
    </row>
    <row r="15" spans="1:8" ht="12" customHeight="1" x14ac:dyDescent="0.15">
      <c r="A15" s="719" t="s">
        <v>46</v>
      </c>
      <c r="B15" s="3417" t="n">
        <v>847.01323676</v>
      </c>
      <c r="C15" s="3417" t="n">
        <v>629.74826165</v>
      </c>
      <c r="D15" s="3417" t="s">
        <v>2944</v>
      </c>
      <c r="E15" s="3417" t="n">
        <v>0.59737867</v>
      </c>
      <c r="F15" s="3417" t="n">
        <v>3.428003</v>
      </c>
      <c r="G15" s="3417" t="n">
        <v>3.39864931</v>
      </c>
      <c r="H15" s="3417" t="n">
        <v>1.34336215</v>
      </c>
    </row>
    <row r="16" spans="1:8" ht="12" customHeight="1" x14ac:dyDescent="0.15">
      <c r="A16" s="713" t="s">
        <v>47</v>
      </c>
      <c r="B16" s="3417" t="n">
        <v>18.195</v>
      </c>
      <c r="C16" s="3417" t="n">
        <v>628.00561165</v>
      </c>
      <c r="D16" s="3415" t="s">
        <v>2945</v>
      </c>
      <c r="E16" s="3415" t="s">
        <v>2945</v>
      </c>
      <c r="F16" s="3415" t="s">
        <v>2945</v>
      </c>
      <c r="G16" s="3415" t="n">
        <v>0.38764131</v>
      </c>
      <c r="H16" s="3416" t="s">
        <v>1185</v>
      </c>
    </row>
    <row r="17" spans="1:8" ht="12" customHeight="1" x14ac:dyDescent="0.15">
      <c r="A17" s="713" t="s">
        <v>48</v>
      </c>
      <c r="B17" s="3417" t="n">
        <v>828.81823676</v>
      </c>
      <c r="C17" s="3417" t="n">
        <v>1.74265</v>
      </c>
      <c r="D17" s="3415" t="s">
        <v>2945</v>
      </c>
      <c r="E17" s="3415" t="n">
        <v>0.59737867</v>
      </c>
      <c r="F17" s="3415" t="n">
        <v>3.428003</v>
      </c>
      <c r="G17" s="3415" t="n">
        <v>3.011008</v>
      </c>
      <c r="H17" s="3415" t="n">
        <v>1.34336215</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2321.24210891</v>
      </c>
      <c r="C19" s="3417" t="n">
        <v>348.34854552</v>
      </c>
      <c r="D19" s="3417" t="n">
        <v>0.00526758</v>
      </c>
      <c r="E19" s="3417" t="n">
        <v>4.11481664</v>
      </c>
      <c r="F19" s="3417" t="n">
        <v>1.41310859</v>
      </c>
      <c r="G19" s="3417" t="n">
        <v>96.10850090000001</v>
      </c>
      <c r="H19" s="3417" t="n">
        <v>11.24869758</v>
      </c>
    </row>
    <row r="20" spans="1:8" ht="12" customHeight="1" x14ac:dyDescent="0.15">
      <c r="A20" s="713" t="s">
        <v>51</v>
      </c>
      <c r="B20" s="3417" t="n">
        <v>518.74273098</v>
      </c>
      <c r="C20" s="3417" t="n">
        <v>4.35765174</v>
      </c>
      <c r="D20" s="3417" t="n">
        <v>0.0011017</v>
      </c>
      <c r="E20" s="3415" t="n">
        <v>0.62388212</v>
      </c>
      <c r="F20" s="3415" t="n">
        <v>0.45285968</v>
      </c>
      <c r="G20" s="3415" t="n">
        <v>85.1743325</v>
      </c>
      <c r="H20" s="3415" t="n">
        <v>5.33064437</v>
      </c>
    </row>
    <row r="21" spans="1:8" ht="12" customHeight="1" x14ac:dyDescent="0.15">
      <c r="A21" s="713" t="s">
        <v>52</v>
      </c>
      <c r="B21" s="3417" t="n">
        <v>1284.12661929</v>
      </c>
      <c r="C21" s="3417" t="n">
        <v>343.94339771</v>
      </c>
      <c r="D21" s="3416" t="s">
        <v>1185</v>
      </c>
      <c r="E21" s="3416" t="s">
        <v>1185</v>
      </c>
      <c r="F21" s="3416" t="s">
        <v>1185</v>
      </c>
      <c r="G21" s="3415" t="n">
        <v>10.40945113</v>
      </c>
      <c r="H21" s="3415" t="n">
        <v>0.00392</v>
      </c>
    </row>
    <row r="22" spans="1:8" ht="12" customHeight="1" x14ac:dyDescent="0.15">
      <c r="A22" s="713" t="s">
        <v>53</v>
      </c>
      <c r="B22" s="3417" t="n">
        <v>518.37275864</v>
      </c>
      <c r="C22" s="3417" t="n">
        <v>0.04749607</v>
      </c>
      <c r="D22" s="3417" t="n">
        <v>0.00416588</v>
      </c>
      <c r="E22" s="3415" t="n">
        <v>3.49093452</v>
      </c>
      <c r="F22" s="3415" t="n">
        <v>0.96024891</v>
      </c>
      <c r="G22" s="3415" t="n">
        <v>0.52471727</v>
      </c>
      <c r="H22" s="3415" t="n">
        <v>5.91413321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22638.22875473</v>
      </c>
      <c r="C29" s="3417" t="n">
        <v>0.18821274</v>
      </c>
      <c r="D29" s="3417" t="n">
        <v>0.78822724</v>
      </c>
      <c r="E29" s="3417" t="n">
        <v>172.25293564</v>
      </c>
      <c r="F29" s="3417" t="n">
        <v>32.37273229</v>
      </c>
      <c r="G29" s="3417" t="n">
        <v>5.27505027</v>
      </c>
      <c r="H29" s="3417" t="n">
        <v>88.47612764</v>
      </c>
    </row>
    <row r="30" spans="1:8" ht="12" customHeight="1" x14ac:dyDescent="0.15">
      <c r="A30" s="729" t="s">
        <v>61</v>
      </c>
      <c r="B30" s="3417" t="n">
        <v>16932.9365661</v>
      </c>
      <c r="C30" s="3417" t="n">
        <v>0.1227633</v>
      </c>
      <c r="D30" s="3417" t="n">
        <v>0.53343997</v>
      </c>
      <c r="E30" s="3415" t="n">
        <v>74.21347804</v>
      </c>
      <c r="F30" s="3415" t="n">
        <v>19.76864502</v>
      </c>
      <c r="G30" s="3415" t="n">
        <v>2.00257819</v>
      </c>
      <c r="H30" s="3415" t="n">
        <v>4.51175561</v>
      </c>
    </row>
    <row r="31" spans="1:8" ht="12" customHeight="1" x14ac:dyDescent="0.15">
      <c r="A31" s="729" t="s">
        <v>62</v>
      </c>
      <c r="B31" s="3417" t="n">
        <v>5705.29218863</v>
      </c>
      <c r="C31" s="3417" t="n">
        <v>0.06544944</v>
      </c>
      <c r="D31" s="3417" t="n">
        <v>0.25478727</v>
      </c>
      <c r="E31" s="3415" t="n">
        <v>98.0394576</v>
      </c>
      <c r="F31" s="3415" t="n">
        <v>12.60408727</v>
      </c>
      <c r="G31" s="3415" t="n">
        <v>3.27247208</v>
      </c>
      <c r="H31" s="3415" t="n">
        <v>83.96437203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31653.19346194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51.24889095910653</v>
      </c>
    </row>
    <row r="9" spans="1:5" ht="29.25" customHeight="1" x14ac:dyDescent="0.15">
      <c r="A9" s="1373" t="s">
        <v>1369</v>
      </c>
      <c r="B9" s="3418" t="s">
        <v>665</v>
      </c>
      <c r="C9" s="3415" t="n">
        <v>1.817142E9</v>
      </c>
      <c r="D9" s="3418" t="n">
        <v>0.00606968320187</v>
      </c>
      <c r="E9" s="3415" t="n">
        <v>17.33203414299942</v>
      </c>
    </row>
    <row r="10" spans="1:5" ht="29.25" customHeight="1" x14ac:dyDescent="0.15">
      <c r="A10" s="1373" t="s">
        <v>1370</v>
      </c>
      <c r="B10" s="3418" t="s">
        <v>667</v>
      </c>
      <c r="C10" s="3418" t="n">
        <v>1.0468687765013162E9</v>
      </c>
      <c r="D10" s="3418" t="n">
        <v>0.00666152383567</v>
      </c>
      <c r="E10" s="3418" t="n">
        <v>10.95873634033258</v>
      </c>
    </row>
    <row r="11" spans="1:5" ht="25.5" customHeight="1" x14ac:dyDescent="0.15">
      <c r="A11" s="1373" t="s">
        <v>669</v>
      </c>
      <c r="B11" s="3418" t="s">
        <v>670</v>
      </c>
      <c r="C11" s="3415" t="n">
        <v>9.776699435145607E8</v>
      </c>
      <c r="D11" s="3418" t="n">
        <v>0.00668553234749</v>
      </c>
      <c r="E11" s="3415" t="n">
        <v>10.27124062255592</v>
      </c>
    </row>
    <row r="12" spans="1:5" ht="22.5" customHeight="1" x14ac:dyDescent="0.15">
      <c r="A12" s="1373" t="s">
        <v>671</v>
      </c>
      <c r="B12" s="3418" t="s">
        <v>672</v>
      </c>
      <c r="C12" s="3415" t="n">
        <v>3.1574923805E7</v>
      </c>
      <c r="D12" s="3418" t="n">
        <v>0.006203668491</v>
      </c>
      <c r="E12" s="3415" t="n">
        <v>0.30781199415178</v>
      </c>
    </row>
    <row r="13" spans="1:5" ht="20.25" customHeight="1" x14ac:dyDescent="0.15">
      <c r="A13" s="1375" t="s">
        <v>673</v>
      </c>
      <c r="B13" s="3418" t="s">
        <v>674</v>
      </c>
      <c r="C13" s="3415" t="n">
        <v>3.762390918175548E7</v>
      </c>
      <c r="D13" s="3418" t="n">
        <v>0.00642189821017</v>
      </c>
      <c r="E13" s="3415" t="n">
        <v>0.37968372362488</v>
      </c>
    </row>
    <row r="14" spans="1:5" ht="14.25" customHeight="1" x14ac:dyDescent="0.15">
      <c r="A14" s="1373" t="s">
        <v>675</v>
      </c>
      <c r="B14" s="3418" t="s">
        <v>676</v>
      </c>
      <c r="C14" s="3415" t="n">
        <v>1.69405232534293E8</v>
      </c>
      <c r="D14" s="3418" t="n">
        <v>0.01892643030853</v>
      </c>
      <c r="E14" s="3415" t="n">
        <v>5.03837137172382</v>
      </c>
    </row>
    <row r="15" spans="1:5" ht="14.25" customHeight="1" x14ac:dyDescent="0.15">
      <c r="A15" s="1373" t="s">
        <v>677</v>
      </c>
      <c r="B15" s="3418" t="s">
        <v>678</v>
      </c>
      <c r="C15" s="3415" t="n">
        <v>5.59612978500781E8</v>
      </c>
      <c r="D15" s="3418" t="n">
        <v>0.00599062331337</v>
      </c>
      <c r="E15" s="3415" t="n">
        <v>5.26810515859642</v>
      </c>
    </row>
    <row r="16" spans="1:5" ht="25.5" customHeight="1" x14ac:dyDescent="0.15">
      <c r="A16" s="1373" t="s">
        <v>1373</v>
      </c>
      <c r="B16" s="3418" t="s">
        <v>2702</v>
      </c>
      <c r="C16" s="3415" t="n">
        <v>5324814.438</v>
      </c>
      <c r="D16" s="3418" t="n">
        <v>0.01</v>
      </c>
      <c r="E16" s="3415" t="n">
        <v>0.08367565545429</v>
      </c>
    </row>
    <row r="17" spans="1:5" ht="14.25" customHeight="1" x14ac:dyDescent="0.15">
      <c r="A17" s="1373" t="s">
        <v>1371</v>
      </c>
      <c r="B17" s="3418" t="s">
        <v>3159</v>
      </c>
      <c r="C17" s="3415" t="n">
        <v>1300171.0</v>
      </c>
      <c r="D17" s="3418" t="n">
        <v>6.15134317157303</v>
      </c>
      <c r="E17" s="3415" t="n">
        <v>12.56796829</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17.52966322106393</v>
      </c>
    </row>
    <row r="20" spans="1:5" ht="24" customHeight="1" x14ac:dyDescent="0.15">
      <c r="A20" s="1001" t="s">
        <v>1372</v>
      </c>
      <c r="B20" s="3418" t="s">
        <v>682</v>
      </c>
      <c r="C20" s="3415" t="n">
        <v>3.05894437341674E8</v>
      </c>
      <c r="D20" s="3418" t="n">
        <v>0.01</v>
      </c>
      <c r="E20" s="3415" t="n">
        <v>4.80691258679773</v>
      </c>
    </row>
    <row r="21" spans="1:5" x14ac:dyDescent="0.15">
      <c r="A21" s="1001" t="s">
        <v>683</v>
      </c>
      <c r="B21" s="3418" t="s">
        <v>3161</v>
      </c>
      <c r="C21" s="3415" t="n">
        <v>1.07950614059243E9</v>
      </c>
      <c r="D21" s="3418" t="n">
        <v>0.00749999981818</v>
      </c>
      <c r="E21" s="3415" t="n">
        <v>12.7227506342662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0.04767</v>
      </c>
      <c r="D32" s="364"/>
      <c r="E32" s="364"/>
    </row>
    <row r="33" spans="1:5" ht="13" x14ac:dyDescent="0.15">
      <c r="A33" s="1387" t="s">
        <v>660</v>
      </c>
      <c r="B33" s="1387" t="s">
        <v>661</v>
      </c>
      <c r="C33" s="3415" t="n">
        <v>0.18029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1588.5194448095228</v>
      </c>
    </row>
    <row r="9" spans="1:4" ht="13" x14ac:dyDescent="0.15">
      <c r="A9" s="1417" t="s">
        <v>727</v>
      </c>
      <c r="B9" s="3415" t="n">
        <v>3158988.27380953</v>
      </c>
      <c r="C9" s="3418" t="n">
        <v>0.12</v>
      </c>
      <c r="D9" s="3415" t="n">
        <v>1389.95484047619</v>
      </c>
    </row>
    <row r="10" spans="1:4" ht="13" x14ac:dyDescent="0.15">
      <c r="A10" s="1417" t="s">
        <v>728</v>
      </c>
      <c r="B10" s="3415" t="n">
        <v>416569.1</v>
      </c>
      <c r="C10" s="3418" t="n">
        <v>0.13</v>
      </c>
      <c r="D10" s="3415" t="n">
        <v>198.564604333333</v>
      </c>
    </row>
    <row r="11" spans="1:4" ht="13" x14ac:dyDescent="0.15">
      <c r="A11" s="1418" t="s">
        <v>522</v>
      </c>
      <c r="B11" s="3415" t="n">
        <v>715648.571428571</v>
      </c>
      <c r="C11" s="3418" t="n">
        <v>0.2</v>
      </c>
      <c r="D11" s="3415" t="n">
        <v>524.808952380952</v>
      </c>
    </row>
    <row r="12" spans="1:4" ht="13" x14ac:dyDescent="0.15">
      <c r="A12" s="1418" t="s">
        <v>1375</v>
      </c>
      <c r="B12" s="3415" t="n">
        <v>842278.680246913</v>
      </c>
      <c r="C12" s="3418" t="n">
        <v>0.12</v>
      </c>
      <c r="D12" s="3415" t="n">
        <v>370.602619308642</v>
      </c>
    </row>
    <row r="13" spans="1:4" ht="13" x14ac:dyDescent="0.15">
      <c r="A13" s="1418" t="s">
        <v>1376</v>
      </c>
      <c r="B13" s="3418" t="n">
        <v>213082.1460770353</v>
      </c>
      <c r="C13" s="3418" t="s">
        <v>2944</v>
      </c>
      <c r="D13" s="3418" t="s">
        <v>2944</v>
      </c>
    </row>
    <row r="14" spans="1:4" x14ac:dyDescent="0.15">
      <c r="A14" s="3428" t="s">
        <v>3083</v>
      </c>
      <c r="B14" s="3415" t="n">
        <v>3106.54595665655</v>
      </c>
      <c r="C14" s="3418" t="s">
        <v>2946</v>
      </c>
      <c r="D14" s="3415" t="s">
        <v>2946</v>
      </c>
    </row>
    <row r="15">
      <c r="A15" s="3428" t="s">
        <v>3084</v>
      </c>
      <c r="B15" s="3415" t="n">
        <v>73.8462922327341</v>
      </c>
      <c r="C15" s="3418" t="s">
        <v>2946</v>
      </c>
      <c r="D15" s="3415" t="s">
        <v>2946</v>
      </c>
    </row>
    <row r="16">
      <c r="A16" s="3428" t="s">
        <v>3085</v>
      </c>
      <c r="B16" s="3415" t="n">
        <v>209901.753828146</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-23285.559934519413</v>
      </c>
      <c r="C7" s="3417" t="n">
        <v>225.79975722499998</v>
      </c>
      <c r="D7" s="3417" t="n">
        <v>3.25714288543</v>
      </c>
      <c r="E7" s="3417" t="n">
        <v>0.0552784785</v>
      </c>
      <c r="F7" s="3417" t="n">
        <v>1.9715990665</v>
      </c>
      <c r="G7" s="3417" t="n">
        <v>0.174127207275</v>
      </c>
      <c r="H7" s="336"/>
    </row>
    <row r="8" spans="1:8" ht="13" x14ac:dyDescent="0.15">
      <c r="A8" s="1432" t="s">
        <v>733</v>
      </c>
      <c r="B8" s="3417" t="n">
        <v>-70758.6945897884</v>
      </c>
      <c r="C8" s="3417" t="n">
        <v>0.96707495</v>
      </c>
      <c r="D8" s="3417" t="n">
        <v>1.611481688</v>
      </c>
      <c r="E8" s="3417" t="n">
        <v>0.0552784785</v>
      </c>
      <c r="F8" s="3417" t="n">
        <v>1.9715990665</v>
      </c>
      <c r="G8" s="3417" t="n">
        <v>0.174127207275</v>
      </c>
      <c r="H8" s="336"/>
    </row>
    <row r="9" spans="1:8" ht="13" x14ac:dyDescent="0.15">
      <c r="A9" s="1433" t="s">
        <v>734</v>
      </c>
      <c r="B9" s="3417" t="n">
        <v>-70354.61719806673</v>
      </c>
      <c r="C9" s="3417" t="n">
        <v>0.08660295</v>
      </c>
      <c r="D9" s="3417" t="n">
        <v>0.004790801</v>
      </c>
      <c r="E9" s="3415" t="n">
        <v>0.0552784785</v>
      </c>
      <c r="F9" s="3415" t="n">
        <v>1.9715990665</v>
      </c>
      <c r="G9" s="3415" t="n">
        <v>0.174127207275</v>
      </c>
      <c r="H9" s="336"/>
    </row>
    <row r="10" spans="1:8" ht="13" x14ac:dyDescent="0.15">
      <c r="A10" s="1440" t="s">
        <v>735</v>
      </c>
      <c r="B10" s="3417" t="n">
        <v>-404.0773917216671</v>
      </c>
      <c r="C10" s="3417" t="s">
        <v>2942</v>
      </c>
      <c r="D10" s="3417" t="n">
        <v>0.439806487</v>
      </c>
      <c r="E10" s="3415" t="s">
        <v>2946</v>
      </c>
      <c r="F10" s="3415" t="s">
        <v>2946</v>
      </c>
      <c r="G10" s="3415" t="s">
        <v>2946</v>
      </c>
      <c r="H10" s="336"/>
    </row>
    <row r="11" spans="1:8" ht="13" x14ac:dyDescent="0.15">
      <c r="A11" s="1443" t="s">
        <v>736</v>
      </c>
      <c r="B11" s="3417" t="n">
        <v>14303.940151405679</v>
      </c>
      <c r="C11" s="3417" t="n">
        <v>3.450134807</v>
      </c>
      <c r="D11" s="3417" t="n">
        <v>0.619259604</v>
      </c>
      <c r="E11" s="3417" t="s">
        <v>2946</v>
      </c>
      <c r="F11" s="3417" t="s">
        <v>2946</v>
      </c>
      <c r="G11" s="3417" t="s">
        <v>2946</v>
      </c>
      <c r="H11" s="336"/>
    </row>
    <row r="12" spans="1:8" ht="13" x14ac:dyDescent="0.15">
      <c r="A12" s="1433" t="s">
        <v>738</v>
      </c>
      <c r="B12" s="3417" t="n">
        <v>10819.75785705101</v>
      </c>
      <c r="C12" s="3417" t="s">
        <v>2946</v>
      </c>
      <c r="D12" s="3417" t="s">
        <v>2946</v>
      </c>
      <c r="E12" s="3415" t="s">
        <v>2946</v>
      </c>
      <c r="F12" s="3415" t="s">
        <v>2946</v>
      </c>
      <c r="G12" s="3415" t="s">
        <v>2946</v>
      </c>
      <c r="H12" s="336"/>
    </row>
    <row r="13" spans="1:8" ht="13" x14ac:dyDescent="0.15">
      <c r="A13" s="1433" t="s">
        <v>739</v>
      </c>
      <c r="B13" s="3417" t="n">
        <v>3484.18229435467</v>
      </c>
      <c r="C13" s="3417" t="s">
        <v>2946</v>
      </c>
      <c r="D13" s="3417" t="n">
        <v>0.619259604</v>
      </c>
      <c r="E13" s="3415" t="s">
        <v>2946</v>
      </c>
      <c r="F13" s="3415" t="s">
        <v>2946</v>
      </c>
      <c r="G13" s="3415" t="s">
        <v>2946</v>
      </c>
      <c r="H13" s="336"/>
    </row>
    <row r="14" spans="1:8" ht="13" x14ac:dyDescent="0.15">
      <c r="A14" s="1432" t="s">
        <v>740</v>
      </c>
      <c r="B14" s="3417" t="n">
        <v>32135.151353301364</v>
      </c>
      <c r="C14" s="3417" t="n">
        <v>30.50222703499999</v>
      </c>
      <c r="D14" s="3417" t="n">
        <v>0.214979078</v>
      </c>
      <c r="E14" s="3417" t="s">
        <v>2946</v>
      </c>
      <c r="F14" s="3417" t="s">
        <v>2946</v>
      </c>
      <c r="G14" s="3417" t="s">
        <v>2946</v>
      </c>
      <c r="H14" s="336"/>
    </row>
    <row r="15" spans="1:8" ht="13" x14ac:dyDescent="0.15">
      <c r="A15" s="1433" t="s">
        <v>742</v>
      </c>
      <c r="B15" s="3417" t="n">
        <v>31683.141637007695</v>
      </c>
      <c r="C15" s="3417" t="s">
        <v>2946</v>
      </c>
      <c r="D15" s="3417" t="n">
        <v>2.276E-5</v>
      </c>
      <c r="E15" s="3415" t="s">
        <v>2946</v>
      </c>
      <c r="F15" s="3415" t="s">
        <v>2946</v>
      </c>
      <c r="G15" s="3415" t="s">
        <v>2946</v>
      </c>
      <c r="H15" s="336"/>
    </row>
    <row r="16" spans="1:8" ht="13" x14ac:dyDescent="0.15">
      <c r="A16" s="1440" t="s">
        <v>743</v>
      </c>
      <c r="B16" s="3417" t="n">
        <v>452.0097162936671</v>
      </c>
      <c r="C16" s="3417" t="s">
        <v>2946</v>
      </c>
      <c r="D16" s="3417" t="n">
        <v>0.003281118</v>
      </c>
      <c r="E16" s="3415" t="s">
        <v>2946</v>
      </c>
      <c r="F16" s="3415" t="s">
        <v>2946</v>
      </c>
      <c r="G16" s="3415" t="s">
        <v>2946</v>
      </c>
      <c r="H16" s="336"/>
    </row>
    <row r="17" spans="1:8" ht="14" x14ac:dyDescent="0.15">
      <c r="A17" s="1443" t="s">
        <v>744</v>
      </c>
      <c r="B17" s="3417" t="n">
        <v>3984.643814807337</v>
      </c>
      <c r="C17" s="3417" t="n">
        <v>190.25970712</v>
      </c>
      <c r="D17" s="3417" t="n">
        <v>0.1143983527</v>
      </c>
      <c r="E17" s="3417" t="s">
        <v>2946</v>
      </c>
      <c r="F17" s="3417" t="s">
        <v>2946</v>
      </c>
      <c r="G17" s="3417" t="s">
        <v>2946</v>
      </c>
      <c r="H17" s="336"/>
    </row>
    <row r="18" spans="1:8" ht="13" x14ac:dyDescent="0.15">
      <c r="A18" s="1433" t="s">
        <v>746</v>
      </c>
      <c r="B18" s="3417" t="n">
        <v>3965.42898656667</v>
      </c>
      <c r="C18" s="3417" t="s">
        <v>2946</v>
      </c>
      <c r="D18" s="3417" t="s">
        <v>2946</v>
      </c>
      <c r="E18" s="3415" t="s">
        <v>2946</v>
      </c>
      <c r="F18" s="3415" t="s">
        <v>2946</v>
      </c>
      <c r="G18" s="3415" t="s">
        <v>2946</v>
      </c>
      <c r="H18" s="336"/>
    </row>
    <row r="19" spans="1:8" ht="13" x14ac:dyDescent="0.15">
      <c r="A19" s="1433" t="s">
        <v>747</v>
      </c>
      <c r="B19" s="3417" t="n">
        <v>19.21482824066668</v>
      </c>
      <c r="C19" s="3417" t="s">
        <v>2946</v>
      </c>
      <c r="D19" s="3417" t="n">
        <v>1.89097E-5</v>
      </c>
      <c r="E19" s="3415" t="s">
        <v>2946</v>
      </c>
      <c r="F19" s="3415" t="s">
        <v>2946</v>
      </c>
      <c r="G19" s="3415" t="s">
        <v>2946</v>
      </c>
      <c r="H19" s="336"/>
    </row>
    <row r="20" spans="1:8" ht="13" x14ac:dyDescent="0.15">
      <c r="A20" s="1432" t="s">
        <v>748</v>
      </c>
      <c r="B20" s="3417" t="n">
        <v>1249.5565516060012</v>
      </c>
      <c r="C20" s="3417" t="n">
        <v>0.620613313</v>
      </c>
      <c r="D20" s="3417" t="n">
        <v>0.089774972</v>
      </c>
      <c r="E20" s="3417" t="s">
        <v>2946</v>
      </c>
      <c r="F20" s="3417" t="s">
        <v>2946</v>
      </c>
      <c r="G20" s="3417" t="s">
        <v>2946</v>
      </c>
      <c r="H20" s="336"/>
    </row>
    <row r="21" spans="1:8" ht="13" x14ac:dyDescent="0.15">
      <c r="A21" s="1433" t="s">
        <v>750</v>
      </c>
      <c r="B21" s="3417" t="n">
        <v>1518.0349140000014</v>
      </c>
      <c r="C21" s="3417" t="n">
        <v>0.583166719</v>
      </c>
      <c r="D21" s="3417" t="s">
        <v>2944</v>
      </c>
      <c r="E21" s="3415" t="s">
        <v>2946</v>
      </c>
      <c r="F21" s="3415" t="s">
        <v>2946</v>
      </c>
      <c r="G21" s="3415" t="s">
        <v>2946</v>
      </c>
      <c r="H21" s="336"/>
    </row>
    <row r="22" spans="1:8" ht="13" x14ac:dyDescent="0.15">
      <c r="A22" s="1440" t="s">
        <v>751</v>
      </c>
      <c r="B22" s="3417" t="n">
        <v>-268.4783623940002</v>
      </c>
      <c r="C22" s="3417" t="n">
        <v>0.037446594</v>
      </c>
      <c r="D22" s="3417" t="n">
        <v>0.089774972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-4200.157215851397</v>
      </c>
      <c r="C26" s="3416" t="s">
        <v>1185</v>
      </c>
      <c r="D26" s="3416" t="s">
        <v>1185</v>
      </c>
      <c r="E26" s="3416" t="s">
        <v>1185</v>
      </c>
      <c r="F26" s="3416" t="s">
        <v>1185</v>
      </c>
      <c r="G26" s="3416" t="s">
        <v>1185</v>
      </c>
      <c r="H26" s="26"/>
    </row>
    <row r="27" spans="1:8" x14ac:dyDescent="0.15">
      <c r="A27" s="1436" t="s">
        <v>756</v>
      </c>
      <c r="B27" s="3417" t="s">
        <v>2961</v>
      </c>
      <c r="C27" s="3417" t="s">
        <v>2961</v>
      </c>
      <c r="D27" s="3417" t="n">
        <v>0.348012343</v>
      </c>
      <c r="E27" s="3417" t="s">
        <v>2946</v>
      </c>
      <c r="F27" s="3417" t="s">
        <v>2946</v>
      </c>
      <c r="G27" s="3417" t="s">
        <v>2946</v>
      </c>
      <c r="H27" s="26"/>
    </row>
    <row r="28" spans="1:8" x14ac:dyDescent="0.15">
      <c r="A28" s="3427" t="s">
        <v>749</v>
      </c>
      <c r="B28" s="3417" t="s">
        <v>2961</v>
      </c>
      <c r="C28" s="3417" t="s">
        <v>2961</v>
      </c>
      <c r="D28" s="3417" t="n">
        <v>0.348012343</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10879.481</v>
      </c>
      <c r="C7" s="3415" t="s">
        <v>2946</v>
      </c>
      <c r="D7" s="3415" t="s">
        <v>2946</v>
      </c>
      <c r="E7" s="3415" t="s">
        <v>2946</v>
      </c>
      <c r="F7" s="3415" t="s">
        <v>2946</v>
      </c>
      <c r="G7" s="3415" t="n">
        <v>0.008</v>
      </c>
      <c r="H7" s="3415" t="s">
        <v>2946</v>
      </c>
      <c r="I7" s="3415" t="n">
        <v>0.99</v>
      </c>
      <c r="J7" s="3415" t="s">
        <v>2946</v>
      </c>
      <c r="K7" s="3415" t="s">
        <v>2946</v>
      </c>
      <c r="L7" s="3418" t="n">
        <v>10880.479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13521.685</v>
      </c>
      <c r="E9" s="3415" t="n">
        <v>14.802</v>
      </c>
      <c r="F9" s="3415" t="s">
        <v>2946</v>
      </c>
      <c r="G9" s="3415" t="n">
        <v>0.013</v>
      </c>
      <c r="H9" s="3415" t="s">
        <v>2946</v>
      </c>
      <c r="I9" s="3415" t="n">
        <v>5.985</v>
      </c>
      <c r="J9" s="3415" t="s">
        <v>2946</v>
      </c>
      <c r="K9" s="3415" t="s">
        <v>2946</v>
      </c>
      <c r="L9" s="3418" t="n">
        <v>13542.484999999999</v>
      </c>
    </row>
    <row r="10" spans="1:12" ht="14" x14ac:dyDescent="0.15">
      <c r="A10" s="1452" t="s">
        <v>2194</v>
      </c>
      <c r="B10" s="3415" t="n">
        <v>9.243</v>
      </c>
      <c r="C10" s="3415" t="s">
        <v>2946</v>
      </c>
      <c r="D10" s="3415" t="n">
        <v>20.666</v>
      </c>
      <c r="E10" s="3415" t="n">
        <v>6611.625</v>
      </c>
      <c r="F10" s="3415" t="s">
        <v>2946</v>
      </c>
      <c r="G10" s="3415" t="n">
        <v>0.049</v>
      </c>
      <c r="H10" s="3415" t="s">
        <v>2946</v>
      </c>
      <c r="I10" s="3415" t="n">
        <v>3.492</v>
      </c>
      <c r="J10" s="3415" t="s">
        <v>2946</v>
      </c>
      <c r="K10" s="3415" t="s">
        <v>2946</v>
      </c>
      <c r="L10" s="3418" t="n">
        <v>6645.075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0.039</v>
      </c>
      <c r="C12" s="3415" t="s">
        <v>2946</v>
      </c>
      <c r="D12" s="3415" t="n">
        <v>0.014</v>
      </c>
      <c r="E12" s="3415" t="n">
        <v>0.018</v>
      </c>
      <c r="F12" s="3415" t="s">
        <v>2946</v>
      </c>
      <c r="G12" s="3415" t="n">
        <v>777.766</v>
      </c>
      <c r="H12" s="3415" t="s">
        <v>2946</v>
      </c>
      <c r="I12" s="3415" t="n">
        <v>0.01</v>
      </c>
      <c r="J12" s="3415" t="s">
        <v>2946</v>
      </c>
      <c r="K12" s="3415" t="s">
        <v>2946</v>
      </c>
      <c r="L12" s="3418" t="n">
        <v>777.847</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2.012</v>
      </c>
      <c r="C14" s="3415" t="s">
        <v>2946</v>
      </c>
      <c r="D14" s="3415" t="n">
        <v>3.475</v>
      </c>
      <c r="E14" s="3415" t="n">
        <v>2.22</v>
      </c>
      <c r="F14" s="3415" t="s">
        <v>2946</v>
      </c>
      <c r="G14" s="3415" t="n">
        <v>0.006</v>
      </c>
      <c r="H14" s="3415" t="s">
        <v>2946</v>
      </c>
      <c r="I14" s="3415" t="n">
        <v>3877.144</v>
      </c>
      <c r="J14" s="3415" t="s">
        <v>2946</v>
      </c>
      <c r="K14" s="3415" t="s">
        <v>2946</v>
      </c>
      <c r="L14" s="3418" t="n">
        <v>3884.857</v>
      </c>
    </row>
    <row r="15" spans="1:12" ht="14" x14ac:dyDescent="0.15">
      <c r="A15" s="1452" t="s">
        <v>2199</v>
      </c>
      <c r="B15" s="3415" t="n">
        <v>0.356</v>
      </c>
      <c r="C15" s="3415" t="s">
        <v>2946</v>
      </c>
      <c r="D15" s="3415" t="n">
        <v>0.123</v>
      </c>
      <c r="E15" s="3415" t="n">
        <v>0.473</v>
      </c>
      <c r="F15" s="3415" t="s">
        <v>2946</v>
      </c>
      <c r="G15" s="3415" t="n">
        <v>0.004</v>
      </c>
      <c r="H15" s="3415" t="s">
        <v>2946</v>
      </c>
      <c r="I15" s="3415" t="n">
        <v>0.072</v>
      </c>
      <c r="J15" s="3415" t="n">
        <v>58.351</v>
      </c>
      <c r="K15" s="3415" t="s">
        <v>2943</v>
      </c>
      <c r="L15" s="3418" t="n">
        <v>59.379</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10891.131</v>
      </c>
      <c r="C17" s="3418" t="s">
        <v>2946</v>
      </c>
      <c r="D17" s="3418" t="n">
        <v>13545.963</v>
      </c>
      <c r="E17" s="3418" t="n">
        <v>6629.138</v>
      </c>
      <c r="F17" s="3418" t="s">
        <v>2946</v>
      </c>
      <c r="G17" s="3418" t="n">
        <v>777.846</v>
      </c>
      <c r="H17" s="3418" t="s">
        <v>2946</v>
      </c>
      <c r="I17" s="3418" t="n">
        <v>3887.6929999999998</v>
      </c>
      <c r="J17" s="3418" t="n">
        <v>58.351</v>
      </c>
      <c r="K17" s="3418" t="s">
        <v>2942</v>
      </c>
      <c r="L17" s="3418" t="n">
        <v>35790.121999999996</v>
      </c>
    </row>
    <row r="18" spans="1:12" ht="14" x14ac:dyDescent="0.15">
      <c r="A18" s="1456" t="s">
        <v>2201</v>
      </c>
      <c r="B18" s="3418" t="n">
        <v>10.652</v>
      </c>
      <c r="C18" s="3418" t="s">
        <v>2946</v>
      </c>
      <c r="D18" s="3418" t="n">
        <v>3.478</v>
      </c>
      <c r="E18" s="3418" t="n">
        <v>-15.937</v>
      </c>
      <c r="F18" s="3418" t="s">
        <v>2946</v>
      </c>
      <c r="G18" s="3418" t="n">
        <v>-0.001</v>
      </c>
      <c r="H18" s="3418" t="s">
        <v>2946</v>
      </c>
      <c r="I18" s="3418" t="n">
        <v>2.836</v>
      </c>
      <c r="J18" s="3418" t="n">
        <v>-1.028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10891.131000000001</v>
      </c>
      <c r="D10" s="3418" t="n">
        <v>10623.541000000001</v>
      </c>
      <c r="E10" s="3418" t="n">
        <v>267.59000000000003</v>
      </c>
      <c r="F10" s="3418" t="n">
        <v>1.46177696833341</v>
      </c>
      <c r="G10" s="3418" t="n">
        <v>-0.01750017300159</v>
      </c>
      <c r="H10" s="3418" t="n">
        <v>1.44427679533182</v>
      </c>
      <c r="I10" s="3418" t="n">
        <v>0.03676079411936</v>
      </c>
      <c r="J10" s="3418" t="n">
        <v>-0.00211546876996</v>
      </c>
      <c r="K10" s="3418" t="n">
        <v>0.37335654675574</v>
      </c>
      <c r="L10" s="3418" t="n">
        <v>-2.8987530924175</v>
      </c>
      <c r="M10" s="3418" t="n">
        <v>15920.404454902</v>
      </c>
      <c r="N10" s="3418" t="n">
        <v>-190.596676683</v>
      </c>
      <c r="O10" s="3418" t="n">
        <v>15729.807778219</v>
      </c>
      <c r="P10" s="3418" t="n">
        <v>400.366624418</v>
      </c>
      <c r="Q10" s="3418" t="n">
        <v>-23.0398475</v>
      </c>
      <c r="R10" s="3418" t="n">
        <v>3966.368582078</v>
      </c>
      <c r="S10" s="3418" t="n">
        <v>-775.6773400000001</v>
      </c>
      <c r="T10" s="3418" t="n">
        <v>-70758.6945897884</v>
      </c>
      <c r="U10" s="336"/>
    </row>
    <row r="11" spans="1:21" ht="13" x14ac:dyDescent="0.15">
      <c r="A11" s="1470" t="s">
        <v>734</v>
      </c>
      <c r="B11" s="3416"/>
      <c r="C11" s="3418" t="n">
        <v>10657.949</v>
      </c>
      <c r="D11" s="3418" t="n">
        <v>10396.334</v>
      </c>
      <c r="E11" s="3418" t="n">
        <v>261.615</v>
      </c>
      <c r="F11" s="3418" t="n">
        <v>1.47540859240366</v>
      </c>
      <c r="G11" s="3418" t="s">
        <v>2943</v>
      </c>
      <c r="H11" s="3418" t="n">
        <v>1.47540859240366</v>
      </c>
      <c r="I11" s="3418" t="n">
        <v>0.03681296891175</v>
      </c>
      <c r="J11" s="3418" t="n">
        <v>-0.01249885883297</v>
      </c>
      <c r="K11" s="3418" t="n">
        <v>0.38109452957167</v>
      </c>
      <c r="L11" s="3418" t="n">
        <v>-2.89865344112532</v>
      </c>
      <c r="M11" s="3418" t="n">
        <v>15724.829532</v>
      </c>
      <c r="N11" s="3418" t="s">
        <v>2943</v>
      </c>
      <c r="O11" s="3418" t="n">
        <v>15724.829532</v>
      </c>
      <c r="P11" s="3418" t="n">
        <v>392.3507452</v>
      </c>
      <c r="Q11" s="3418" t="n">
        <v>-133.2122</v>
      </c>
      <c r="R11" s="3418" t="n">
        <v>3961.986015</v>
      </c>
      <c r="S11" s="3418" t="n">
        <v>-758.33122</v>
      </c>
      <c r="T11" s="3418" t="n">
        <v>-70354.61719806673</v>
      </c>
      <c r="U11" s="26"/>
    </row>
    <row r="12" spans="1:21" ht="13" x14ac:dyDescent="0.15">
      <c r="A12" s="1468" t="s">
        <v>1382</v>
      </c>
      <c r="B12" s="3416" t="s">
        <v>1185</v>
      </c>
      <c r="C12" s="3418" t="n">
        <v>233.182</v>
      </c>
      <c r="D12" s="3418" t="n">
        <v>227.207</v>
      </c>
      <c r="E12" s="3418" t="n">
        <v>5.975</v>
      </c>
      <c r="F12" s="3418" t="n">
        <v>0.83872221227196</v>
      </c>
      <c r="G12" s="3418" t="n">
        <v>-0.81737302486041</v>
      </c>
      <c r="H12" s="3418" t="n">
        <v>0.02134918741155</v>
      </c>
      <c r="I12" s="3418" t="n">
        <v>0.0343760634097</v>
      </c>
      <c r="J12" s="3418" t="n">
        <v>0.47247365791528</v>
      </c>
      <c r="K12" s="3418" t="n">
        <v>0.01928887348541</v>
      </c>
      <c r="L12" s="3418" t="n">
        <v>-2.90311631799163</v>
      </c>
      <c r="M12" s="3418" t="n">
        <v>195.574922902</v>
      </c>
      <c r="N12" s="3418" t="n">
        <v>-190.596676683</v>
      </c>
      <c r="O12" s="3418" t="n">
        <v>4.97824621900001</v>
      </c>
      <c r="P12" s="3418" t="n">
        <v>8.015879218</v>
      </c>
      <c r="Q12" s="3418" t="n">
        <v>110.1723525</v>
      </c>
      <c r="R12" s="3418" t="n">
        <v>4.382567078</v>
      </c>
      <c r="S12" s="3418" t="n">
        <v>-17.34612</v>
      </c>
      <c r="T12" s="3418" t="n">
        <v>-404.0773917216671</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184.957</v>
      </c>
      <c r="D21" s="3418" t="n">
        <v>180.023</v>
      </c>
      <c r="E21" s="3418" t="n">
        <v>4.934</v>
      </c>
      <c r="F21" s="3418" t="n">
        <v>0.83871455472894</v>
      </c>
      <c r="G21" s="3418" t="n">
        <v>-0.69967167741691</v>
      </c>
      <c r="H21" s="3418" t="n">
        <v>0.13904287731202</v>
      </c>
      <c r="I21" s="3418" t="n">
        <v>0.03437574955801</v>
      </c>
      <c r="J21" s="3418" t="n">
        <v>0.47246934422596</v>
      </c>
      <c r="K21" s="3418" t="n">
        <v>-0.22407828766324</v>
      </c>
      <c r="L21" s="3418" t="n">
        <v>-2.90243615727604</v>
      </c>
      <c r="M21" s="3418" t="n">
        <v>155.126127899</v>
      </c>
      <c r="N21" s="3418" t="n">
        <v>-129.40917444</v>
      </c>
      <c r="O21" s="3418" t="n">
        <v>25.71695345900001</v>
      </c>
      <c r="P21" s="3418" t="n">
        <v>6.358035511</v>
      </c>
      <c r="Q21" s="3418" t="n">
        <v>87.3865125</v>
      </c>
      <c r="R21" s="3418" t="n">
        <v>-40.33924558</v>
      </c>
      <c r="S21" s="3418" t="n">
        <v>-14.32062</v>
      </c>
      <c r="T21" s="3418" t="n">
        <v>-237.6059982633336</v>
      </c>
      <c r="U21" s="26"/>
    </row>
    <row r="22" spans="1:21" x14ac:dyDescent="0.15">
      <c r="A22" s="3425" t="s">
        <v>3175</v>
      </c>
      <c r="B22" s="3415" t="s">
        <v>3175</v>
      </c>
      <c r="C22" s="3418" t="n">
        <v>124.621</v>
      </c>
      <c r="D22" s="3415" t="n">
        <v>120.852</v>
      </c>
      <c r="E22" s="3415" t="n">
        <v>3.769</v>
      </c>
      <c r="F22" s="3418" t="n">
        <v>0.8387151295528</v>
      </c>
      <c r="G22" s="3418" t="n">
        <v>-0.29197618130171</v>
      </c>
      <c r="H22" s="3418" t="n">
        <v>0.5467389482511</v>
      </c>
      <c r="I22" s="3418" t="n">
        <v>0.0343757731201</v>
      </c>
      <c r="J22" s="3418" t="n">
        <v>0.47246966803348</v>
      </c>
      <c r="K22" s="3418" t="n">
        <v>-0.20173347673187</v>
      </c>
      <c r="L22" s="3418" t="n">
        <v>-2.90339877951711</v>
      </c>
      <c r="M22" s="3415" t="n">
        <v>104.52151816</v>
      </c>
      <c r="N22" s="3415" t="n">
        <v>-36.38636369</v>
      </c>
      <c r="O22" s="3418" t="n">
        <v>68.13515447</v>
      </c>
      <c r="P22" s="3415" t="n">
        <v>4.283943222</v>
      </c>
      <c r="Q22" s="3415" t="n">
        <v>58.8796425</v>
      </c>
      <c r="R22" s="3415" t="n">
        <v>-24.37989413</v>
      </c>
      <c r="S22" s="3415" t="n">
        <v>-10.94291</v>
      </c>
      <c r="T22" s="3418" t="n">
        <v>-351.911765560667</v>
      </c>
      <c r="U22" s="26"/>
    </row>
    <row r="23">
      <c r="A23" s="3425" t="s">
        <v>3176</v>
      </c>
      <c r="B23" s="3415" t="s">
        <v>3176</v>
      </c>
      <c r="C23" s="3418" t="n">
        <v>60.336</v>
      </c>
      <c r="D23" s="3415" t="n">
        <v>59.171</v>
      </c>
      <c r="E23" s="3415" t="n">
        <v>1.165</v>
      </c>
      <c r="F23" s="3418" t="n">
        <v>0.8387133674589</v>
      </c>
      <c r="G23" s="3418" t="n">
        <v>-1.54174639933042</v>
      </c>
      <c r="H23" s="3418" t="n">
        <v>-0.70303303187152</v>
      </c>
      <c r="I23" s="3418" t="n">
        <v>0.03437570089167</v>
      </c>
      <c r="J23" s="3418" t="n">
        <v>0.47246867541766</v>
      </c>
      <c r="K23" s="3418" t="n">
        <v>-0.26971576363421</v>
      </c>
      <c r="L23" s="3418" t="n">
        <v>-2.89932188841202</v>
      </c>
      <c r="M23" s="3415" t="n">
        <v>50.604609739</v>
      </c>
      <c r="N23" s="3415" t="n">
        <v>-93.02281074999999</v>
      </c>
      <c r="O23" s="3418" t="n">
        <v>-42.41820101099999</v>
      </c>
      <c r="P23" s="3415" t="n">
        <v>2.074092289</v>
      </c>
      <c r="Q23" s="3415" t="n">
        <v>28.50687</v>
      </c>
      <c r="R23" s="3415" t="n">
        <v>-15.95935145</v>
      </c>
      <c r="S23" s="3415" t="n">
        <v>-3.37771</v>
      </c>
      <c r="T23" s="3418" t="n">
        <v>114.3057672973334</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0.8</v>
      </c>
      <c r="D25" s="3418" t="n">
        <v>0.703</v>
      </c>
      <c r="E25" s="3418" t="n">
        <v>0.097</v>
      </c>
      <c r="F25" s="3418" t="n">
        <v>0.83876897375</v>
      </c>
      <c r="G25" s="3418" t="n">
        <v>-2.02673190375</v>
      </c>
      <c r="H25" s="3418" t="n">
        <v>-1.18796293</v>
      </c>
      <c r="I25" s="3418" t="n">
        <v>0.03437798</v>
      </c>
      <c r="J25" s="3418" t="n">
        <v>0.4725</v>
      </c>
      <c r="K25" s="3418" t="n">
        <v>-1.3705067311522</v>
      </c>
      <c r="L25" s="3418" t="n">
        <v>-2.91</v>
      </c>
      <c r="M25" s="3418" t="n">
        <v>0.671015179</v>
      </c>
      <c r="N25" s="3418" t="n">
        <v>-1.621385523</v>
      </c>
      <c r="O25" s="3418" t="n">
        <v>-0.950370344</v>
      </c>
      <c r="P25" s="3418" t="n">
        <v>0.027502384</v>
      </c>
      <c r="Q25" s="3418" t="n">
        <v>0.378</v>
      </c>
      <c r="R25" s="3418" t="n">
        <v>-0.963466232</v>
      </c>
      <c r="S25" s="3418" t="n">
        <v>-0.28227</v>
      </c>
      <c r="T25" s="3418" t="n">
        <v>6.56554870400001</v>
      </c>
      <c r="U25" s="26"/>
    </row>
    <row r="26" spans="1:21" x14ac:dyDescent="0.15">
      <c r="A26" s="3425" t="s">
        <v>3178</v>
      </c>
      <c r="B26" s="3415" t="s">
        <v>3178</v>
      </c>
      <c r="C26" s="3418" t="n">
        <v>0.8</v>
      </c>
      <c r="D26" s="3415" t="n">
        <v>0.703</v>
      </c>
      <c r="E26" s="3415" t="n">
        <v>0.097</v>
      </c>
      <c r="F26" s="3418" t="n">
        <v>0.83876897375</v>
      </c>
      <c r="G26" s="3418" t="n">
        <v>-2.02673190375</v>
      </c>
      <c r="H26" s="3418" t="n">
        <v>-1.18796293</v>
      </c>
      <c r="I26" s="3418" t="n">
        <v>0.03437798</v>
      </c>
      <c r="J26" s="3418" t="n">
        <v>0.4725</v>
      </c>
      <c r="K26" s="3418" t="n">
        <v>-1.3705067311522</v>
      </c>
      <c r="L26" s="3418" t="n">
        <v>-2.91</v>
      </c>
      <c r="M26" s="3415" t="n">
        <v>0.671015179</v>
      </c>
      <c r="N26" s="3415" t="n">
        <v>-1.621385523</v>
      </c>
      <c r="O26" s="3418" t="n">
        <v>-0.950370344</v>
      </c>
      <c r="P26" s="3415" t="n">
        <v>0.027502384</v>
      </c>
      <c r="Q26" s="3415" t="n">
        <v>0.378</v>
      </c>
      <c r="R26" s="3415" t="n">
        <v>-0.963466232</v>
      </c>
      <c r="S26" s="3415" t="n">
        <v>-0.28227</v>
      </c>
      <c r="T26" s="3418" t="n">
        <v>6.56554870400001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40.28</v>
      </c>
      <c r="D29" s="3418" t="n">
        <v>39.434</v>
      </c>
      <c r="E29" s="3418" t="n">
        <v>0.846</v>
      </c>
      <c r="F29" s="3418" t="n">
        <v>0.838748150571</v>
      </c>
      <c r="G29" s="3418" t="n">
        <v>-1.47865235153923</v>
      </c>
      <c r="H29" s="3418" t="n">
        <v>-0.63990420096822</v>
      </c>
      <c r="I29" s="3418" t="n">
        <v>0.0343771265144</v>
      </c>
      <c r="J29" s="3418" t="n">
        <v>0.47248826961271</v>
      </c>
      <c r="K29" s="3418" t="n">
        <v>0.5718019095197</v>
      </c>
      <c r="L29" s="3418" t="n">
        <v>-2.9056146572104</v>
      </c>
      <c r="M29" s="3418" t="n">
        <v>33.784775505</v>
      </c>
      <c r="N29" s="3418" t="n">
        <v>-59.56011672</v>
      </c>
      <c r="O29" s="3418" t="n">
        <v>-25.775341215</v>
      </c>
      <c r="P29" s="3418" t="n">
        <v>1.384710656</v>
      </c>
      <c r="Q29" s="3418" t="n">
        <v>19.0318275</v>
      </c>
      <c r="R29" s="3418" t="n">
        <v>22.5484365</v>
      </c>
      <c r="S29" s="3418" t="n">
        <v>-2.45815</v>
      </c>
      <c r="T29" s="3418" t="n">
        <v>-54.01543928366672</v>
      </c>
      <c r="U29" s="26"/>
    </row>
    <row r="30" spans="1:21" x14ac:dyDescent="0.15">
      <c r="A30" s="3425" t="s">
        <v>3181</v>
      </c>
      <c r="B30" s="3415" t="s">
        <v>3181</v>
      </c>
      <c r="C30" s="3418" t="n">
        <v>40.28</v>
      </c>
      <c r="D30" s="3415" t="n">
        <v>39.434</v>
      </c>
      <c r="E30" s="3415" t="n">
        <v>0.846</v>
      </c>
      <c r="F30" s="3418" t="n">
        <v>0.838748150571</v>
      </c>
      <c r="G30" s="3418" t="n">
        <v>-1.47865235153923</v>
      </c>
      <c r="H30" s="3418" t="n">
        <v>-0.63990420096822</v>
      </c>
      <c r="I30" s="3418" t="n">
        <v>0.0343771265144</v>
      </c>
      <c r="J30" s="3418" t="n">
        <v>0.47248826961271</v>
      </c>
      <c r="K30" s="3418" t="n">
        <v>0.5718019095197</v>
      </c>
      <c r="L30" s="3418" t="n">
        <v>-2.9056146572104</v>
      </c>
      <c r="M30" s="3415" t="n">
        <v>33.784775505</v>
      </c>
      <c r="N30" s="3415" t="n">
        <v>-59.56011672</v>
      </c>
      <c r="O30" s="3418" t="n">
        <v>-25.775341215</v>
      </c>
      <c r="P30" s="3415" t="n">
        <v>1.384710656</v>
      </c>
      <c r="Q30" s="3415" t="n">
        <v>19.0318275</v>
      </c>
      <c r="R30" s="3415" t="n">
        <v>22.5484365</v>
      </c>
      <c r="S30" s="3415" t="n">
        <v>-2.45815</v>
      </c>
      <c r="T30" s="3418" t="n">
        <v>-54.01543928366672</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7.145</v>
      </c>
      <c r="D32" s="3418" t="n">
        <v>7.047</v>
      </c>
      <c r="E32" s="3418" t="n">
        <v>0.098</v>
      </c>
      <c r="F32" s="3418" t="n">
        <v>0.83876897396781</v>
      </c>
      <c r="G32" s="3418" t="n">
        <v>-8.3974807558E-4</v>
      </c>
      <c r="H32" s="3418" t="n">
        <v>0.83792922589223</v>
      </c>
      <c r="I32" s="3418" t="n">
        <v>0.034377979986</v>
      </c>
      <c r="J32" s="3418" t="n">
        <v>0.4725</v>
      </c>
      <c r="K32" s="3418" t="n">
        <v>3.28321872995601</v>
      </c>
      <c r="L32" s="3418" t="n">
        <v>-2.90897959183673</v>
      </c>
      <c r="M32" s="3418" t="n">
        <v>5.993004319</v>
      </c>
      <c r="N32" s="3418" t="n">
        <v>-0.006</v>
      </c>
      <c r="O32" s="3418" t="n">
        <v>5.987004319</v>
      </c>
      <c r="P32" s="3418" t="n">
        <v>0.245630667</v>
      </c>
      <c r="Q32" s="3418" t="n">
        <v>3.3760125</v>
      </c>
      <c r="R32" s="3418" t="n">
        <v>23.13684239</v>
      </c>
      <c r="S32" s="3418" t="n">
        <v>-0.28508</v>
      </c>
      <c r="T32" s="3418" t="n">
        <v>-119.02150287866677</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13545.963</v>
      </c>
      <c r="D10" s="3418" t="n">
        <v>13222.981</v>
      </c>
      <c r="E10" s="3418" t="n">
        <v>322.982</v>
      </c>
      <c r="F10" s="3418" t="n">
        <v>0.0225069136339</v>
      </c>
      <c r="G10" s="3418" t="n">
        <v>-0.04847025389527</v>
      </c>
      <c r="H10" s="3418" t="n">
        <v>-0.02596334026138</v>
      </c>
      <c r="I10" s="3418" t="s">
        <v>2961</v>
      </c>
      <c r="J10" s="3418" t="n">
        <v>-0.03421935543748</v>
      </c>
      <c r="K10" s="3418" t="n">
        <v>-9.58844224578459</v>
      </c>
      <c r="L10" s="3418" t="n">
        <v>304.877819329</v>
      </c>
      <c r="M10" s="3418" t="n">
        <v>-656.576265866</v>
      </c>
      <c r="N10" s="3418" t="n">
        <v>-351.698446537</v>
      </c>
      <c r="O10" s="3418" t="s">
        <v>2961</v>
      </c>
      <c r="P10" s="3418" t="n">
        <v>-452.481886782</v>
      </c>
      <c r="Q10" s="3418" t="n">
        <v>-3096.894253428</v>
      </c>
      <c r="R10" s="3418" t="n">
        <v>14303.940151405679</v>
      </c>
      <c r="S10" s="26"/>
      <c r="T10" s="26"/>
    </row>
    <row r="11" spans="1:20" ht="13" x14ac:dyDescent="0.15">
      <c r="A11" s="1472" t="s">
        <v>738</v>
      </c>
      <c r="B11" s="3416"/>
      <c r="C11" s="3418" t="n">
        <v>13067.005</v>
      </c>
      <c r="D11" s="3418" t="n">
        <v>12766.333</v>
      </c>
      <c r="E11" s="3418" t="n">
        <v>300.672</v>
      </c>
      <c r="F11" s="3418" t="n">
        <v>0.01255053723106</v>
      </c>
      <c r="G11" s="3418" t="n">
        <v>-0.01478556646202</v>
      </c>
      <c r="H11" s="3418" t="n">
        <v>-0.00223502923095</v>
      </c>
      <c r="I11" s="3418" t="s">
        <v>2961</v>
      </c>
      <c r="J11" s="3418" t="n">
        <v>-0.00306412804186</v>
      </c>
      <c r="K11" s="3418" t="n">
        <v>-9.58692606844003</v>
      </c>
      <c r="L11" s="3418" t="n">
        <v>163.997932751</v>
      </c>
      <c r="M11" s="3418" t="n">
        <v>-193.203070887</v>
      </c>
      <c r="N11" s="3418" t="n">
        <v>-29.205138136</v>
      </c>
      <c r="O11" s="3418" t="s">
        <v>2961</v>
      </c>
      <c r="P11" s="3418" t="n">
        <v>-39.117678937</v>
      </c>
      <c r="Q11" s="3418" t="n">
        <v>-2882.52023485</v>
      </c>
      <c r="R11" s="3418" t="n">
        <v>10819.75785705101</v>
      </c>
      <c r="S11" s="26"/>
      <c r="T11" s="26"/>
    </row>
    <row r="12" spans="1:20" x14ac:dyDescent="0.15">
      <c r="A12" s="3425" t="s">
        <v>3184</v>
      </c>
      <c r="B12" s="3415" t="s">
        <v>3184</v>
      </c>
      <c r="C12" s="3418" t="n">
        <v>12708.029</v>
      </c>
      <c r="D12" s="3415" t="n">
        <v>12414.78</v>
      </c>
      <c r="E12" s="3415" t="n">
        <v>293.249</v>
      </c>
      <c r="F12" s="3418" t="s">
        <v>2945</v>
      </c>
      <c r="G12" s="3418" t="s">
        <v>2945</v>
      </c>
      <c r="H12" s="3418" t="s">
        <v>2945</v>
      </c>
      <c r="I12" s="3418" t="s">
        <v>2945</v>
      </c>
      <c r="J12" s="3418" t="s">
        <v>2945</v>
      </c>
      <c r="K12" s="3418" t="n">
        <v>-9.59135965340035</v>
      </c>
      <c r="L12" s="3415" t="s">
        <v>2945</v>
      </c>
      <c r="M12" s="3415" t="s">
        <v>2945</v>
      </c>
      <c r="N12" s="3418" t="s">
        <v>2945</v>
      </c>
      <c r="O12" s="3415" t="s">
        <v>2945</v>
      </c>
      <c r="P12" s="3415" t="s">
        <v>2945</v>
      </c>
      <c r="Q12" s="3415" t="n">
        <v>-2812.656627</v>
      </c>
      <c r="R12" s="3418" t="n">
        <v>10313.074299000009</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0.225</v>
      </c>
      <c r="D14" s="3415" t="n">
        <v>0.225</v>
      </c>
      <c r="E14" s="3415" t="s">
        <v>2946</v>
      </c>
      <c r="F14" s="3418" t="n">
        <v>0.29413412</v>
      </c>
      <c r="G14" s="3418" t="n">
        <v>-0.37336426666667</v>
      </c>
      <c r="H14" s="3418" t="n">
        <v>-0.07923014666667</v>
      </c>
      <c r="I14" s="3418" t="s">
        <v>2943</v>
      </c>
      <c r="J14" s="3418" t="n">
        <v>0.63352078222222</v>
      </c>
      <c r="K14" s="3418" t="s">
        <v>2946</v>
      </c>
      <c r="L14" s="3415" t="n">
        <v>0.066180177</v>
      </c>
      <c r="M14" s="3415" t="n">
        <v>-0.08400696</v>
      </c>
      <c r="N14" s="3418" t="n">
        <v>-0.017826783</v>
      </c>
      <c r="O14" s="3415" t="s">
        <v>2943</v>
      </c>
      <c r="P14" s="3415" t="n">
        <v>0.142542176</v>
      </c>
      <c r="Q14" s="3415" t="s">
        <v>2946</v>
      </c>
      <c r="R14" s="3418" t="n">
        <v>-0.45728977433333</v>
      </c>
    </row>
    <row r="15">
      <c r="A15" s="3425" t="s">
        <v>3187</v>
      </c>
      <c r="B15" s="3415" t="s">
        <v>3187</v>
      </c>
      <c r="C15" s="3418" t="n">
        <v>53.16</v>
      </c>
      <c r="D15" s="3415" t="n">
        <v>50.535</v>
      </c>
      <c r="E15" s="3415" t="n">
        <v>2.625</v>
      </c>
      <c r="F15" s="3418" t="n">
        <v>0.25303045178706</v>
      </c>
      <c r="G15" s="3418" t="n">
        <v>-0.68923858559067</v>
      </c>
      <c r="H15" s="3418" t="n">
        <v>-0.43620813380361</v>
      </c>
      <c r="I15" s="3418" t="s">
        <v>2943</v>
      </c>
      <c r="J15" s="3418" t="n">
        <v>-0.88690817710498</v>
      </c>
      <c r="K15" s="3418" t="n">
        <v>-9.68516767238095</v>
      </c>
      <c r="L15" s="3415" t="n">
        <v>13.451098817</v>
      </c>
      <c r="M15" s="3415" t="n">
        <v>-36.63992321</v>
      </c>
      <c r="N15" s="3418" t="n">
        <v>-23.188824393</v>
      </c>
      <c r="O15" s="3415" t="s">
        <v>2943</v>
      </c>
      <c r="P15" s="3415" t="n">
        <v>-44.81990473</v>
      </c>
      <c r="Q15" s="3415" t="n">
        <v>-25.42356514</v>
      </c>
      <c r="R15" s="3418" t="n">
        <v>342.58507896433366</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111.317</v>
      </c>
      <c r="D30" s="3415" t="n">
        <v>109.417</v>
      </c>
      <c r="E30" s="3415" t="n">
        <v>1.9</v>
      </c>
      <c r="F30" s="3418" t="n">
        <v>0.86993368371408</v>
      </c>
      <c r="G30" s="3418" t="n">
        <v>-0.96019422037964</v>
      </c>
      <c r="H30" s="3418" t="n">
        <v>-0.09026053666556</v>
      </c>
      <c r="I30" s="3418" t="s">
        <v>2943</v>
      </c>
      <c r="J30" s="3418" t="s">
        <v>2945</v>
      </c>
      <c r="K30" s="3418" t="n">
        <v>-9.02728607894737</v>
      </c>
      <c r="L30" s="3415" t="n">
        <v>96.83840787</v>
      </c>
      <c r="M30" s="3415" t="n">
        <v>-106.88594003</v>
      </c>
      <c r="N30" s="3418" t="n">
        <v>-10.04753216</v>
      </c>
      <c r="O30" s="3415" t="s">
        <v>2943</v>
      </c>
      <c r="P30" s="3415" t="s">
        <v>2945</v>
      </c>
      <c r="Q30" s="3415" t="n">
        <v>-17.15184355</v>
      </c>
      <c r="R30" s="3418" t="n">
        <v>99.73104427000008</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4.9898</v>
      </c>
      <c r="G44" s="3418" t="s">
        <v>2946</v>
      </c>
      <c r="H44" s="3418" t="n">
        <v>4.9898</v>
      </c>
      <c r="I44" s="3418" t="s">
        <v>2943</v>
      </c>
      <c r="J44" s="3418" t="n">
        <v>0.679487</v>
      </c>
      <c r="K44" s="3418" t="s">
        <v>2946</v>
      </c>
      <c r="L44" s="3415" t="n">
        <v>0.0049898</v>
      </c>
      <c r="M44" s="3415" t="s">
        <v>2946</v>
      </c>
      <c r="N44" s="3418" t="n">
        <v>0.0049898</v>
      </c>
      <c r="O44" s="3415" t="s">
        <v>2943</v>
      </c>
      <c r="P44" s="3415" t="n">
        <v>6.79487E-4</v>
      </c>
      <c r="Q44" s="3415" t="s">
        <v>2946</v>
      </c>
      <c r="R44" s="3418" t="n">
        <v>-0.02078738566667</v>
      </c>
    </row>
    <row r="45">
      <c r="A45" s="3425" t="s">
        <v>3217</v>
      </c>
      <c r="B45" s="3415" t="s">
        <v>3217</v>
      </c>
      <c r="C45" s="3418" t="n">
        <v>0.005</v>
      </c>
      <c r="D45" s="3415" t="n">
        <v>0.004</v>
      </c>
      <c r="E45" s="3415" t="n">
        <v>0.001</v>
      </c>
      <c r="F45" s="3418" t="n">
        <v>4.85892</v>
      </c>
      <c r="G45" s="3418" t="s">
        <v>2946</v>
      </c>
      <c r="H45" s="3418" t="n">
        <v>4.85892</v>
      </c>
      <c r="I45" s="3418" t="s">
        <v>2943</v>
      </c>
      <c r="J45" s="3418" t="n">
        <v>-0.439923</v>
      </c>
      <c r="K45" s="3418" t="n">
        <v>-4.980184</v>
      </c>
      <c r="L45" s="3415" t="n">
        <v>0.0242946</v>
      </c>
      <c r="M45" s="3415" t="s">
        <v>2946</v>
      </c>
      <c r="N45" s="3418" t="n">
        <v>0.0242946</v>
      </c>
      <c r="O45" s="3415" t="s">
        <v>2943</v>
      </c>
      <c r="P45" s="3415" t="n">
        <v>-0.001759692</v>
      </c>
      <c r="Q45" s="3415" t="n">
        <v>-0.004980184</v>
      </c>
      <c r="R45" s="3418" t="n">
        <v>-0.06436732133333</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2.24944220546539</v>
      </c>
      <c r="G48" s="3418" t="n">
        <v>-2.24647836095965</v>
      </c>
      <c r="H48" s="3418" t="n">
        <v>0.00296384450574</v>
      </c>
      <c r="I48" s="3418" t="s">
        <v>2943</v>
      </c>
      <c r="J48" s="3418" t="s">
        <v>2945</v>
      </c>
      <c r="K48" s="3418" t="n">
        <v>-9.28563918579235</v>
      </c>
      <c r="L48" s="3415" t="n">
        <v>35.066554541</v>
      </c>
      <c r="M48" s="3415" t="n">
        <v>-35.020351169</v>
      </c>
      <c r="N48" s="3418" t="n">
        <v>0.046203372</v>
      </c>
      <c r="O48" s="3415" t="s">
        <v>2943</v>
      </c>
      <c r="P48" s="3415" t="s">
        <v>2945</v>
      </c>
      <c r="Q48" s="3415" t="n">
        <v>-16.99271971</v>
      </c>
      <c r="R48" s="3418" t="n">
        <v>62.13722657266672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125.156</v>
      </c>
      <c r="D57" s="3415" t="n">
        <v>125.143</v>
      </c>
      <c r="E57" s="3415" t="n">
        <v>0.013</v>
      </c>
      <c r="F57" s="3418" t="n">
        <v>0.10410676723449</v>
      </c>
      <c r="G57" s="3418" t="n">
        <v>-0.10389841158235</v>
      </c>
      <c r="H57" s="3418" t="n">
        <v>2.0835565215E-4</v>
      </c>
      <c r="I57" s="3418" t="s">
        <v>2943</v>
      </c>
      <c r="J57" s="3418" t="s">
        <v>2945</v>
      </c>
      <c r="K57" s="3418" t="n">
        <v>-9.53158623076923</v>
      </c>
      <c r="L57" s="3415" t="n">
        <v>13.02958656</v>
      </c>
      <c r="M57" s="3415" t="n">
        <v>-13.0035096</v>
      </c>
      <c r="N57" s="3418" t="n">
        <v>0.02607696</v>
      </c>
      <c r="O57" s="3415" t="s">
        <v>2943</v>
      </c>
      <c r="P57" s="3415" t="s">
        <v>2945</v>
      </c>
      <c r="Q57" s="3415" t="n">
        <v>-0.123910621</v>
      </c>
      <c r="R57" s="3418" t="n">
        <v>0.35872342366667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0.129</v>
      </c>
      <c r="D59" s="3415" t="n">
        <v>0.129</v>
      </c>
      <c r="E59" s="3415" t="s">
        <v>2946</v>
      </c>
      <c r="F59" s="3418" t="n">
        <v>0.41471395348837</v>
      </c>
      <c r="G59" s="3418" t="n">
        <v>-0.29786275968992</v>
      </c>
      <c r="H59" s="3418" t="n">
        <v>0.11685119379845</v>
      </c>
      <c r="I59" s="3418" t="s">
        <v>2943</v>
      </c>
      <c r="J59" s="3418" t="n">
        <v>-0.25959411627907</v>
      </c>
      <c r="K59" s="3418" t="s">
        <v>2946</v>
      </c>
      <c r="L59" s="3415" t="n">
        <v>0.0534981</v>
      </c>
      <c r="M59" s="3415" t="n">
        <v>-0.038424296</v>
      </c>
      <c r="N59" s="3418" t="n">
        <v>0.015073804</v>
      </c>
      <c r="O59" s="3415" t="s">
        <v>2943</v>
      </c>
      <c r="P59" s="3415" t="n">
        <v>-0.033487641</v>
      </c>
      <c r="Q59" s="3415" t="s">
        <v>2946</v>
      </c>
      <c r="R59" s="3418" t="n">
        <v>0.06751740233333</v>
      </c>
    </row>
    <row r="60">
      <c r="A60" s="3425" t="s">
        <v>3232</v>
      </c>
      <c r="B60" s="3415" t="s">
        <v>3232</v>
      </c>
      <c r="C60" s="3418" t="n">
        <v>4.587</v>
      </c>
      <c r="D60" s="3415" t="n">
        <v>4.574</v>
      </c>
      <c r="E60" s="3415" t="n">
        <v>0.013</v>
      </c>
      <c r="F60" s="3418" t="n">
        <v>1.19104475386963</v>
      </c>
      <c r="G60" s="3418" t="n">
        <v>-0.33375095312841</v>
      </c>
      <c r="H60" s="3418" t="n">
        <v>0.85729380074123</v>
      </c>
      <c r="I60" s="3418" t="s">
        <v>2943</v>
      </c>
      <c r="J60" s="3418" t="n">
        <v>1.2231507184084</v>
      </c>
      <c r="K60" s="3418" t="n">
        <v>-9.56624446153846</v>
      </c>
      <c r="L60" s="3415" t="n">
        <v>5.463322286</v>
      </c>
      <c r="M60" s="3415" t="n">
        <v>-1.530915622</v>
      </c>
      <c r="N60" s="3418" t="n">
        <v>3.932406664</v>
      </c>
      <c r="O60" s="3415" t="s">
        <v>2943</v>
      </c>
      <c r="P60" s="3415" t="n">
        <v>5.594691386</v>
      </c>
      <c r="Q60" s="3415" t="n">
        <v>-0.124361178</v>
      </c>
      <c r="R60" s="3418" t="n">
        <v>-34.47670186400003</v>
      </c>
    </row>
    <row r="61" spans="1:20" ht="13" x14ac:dyDescent="0.15">
      <c r="A61" s="1468" t="s">
        <v>1391</v>
      </c>
      <c r="B61" s="3416" t="s">
        <v>1185</v>
      </c>
      <c r="C61" s="3418" t="n">
        <v>478.958</v>
      </c>
      <c r="D61" s="3418" t="n">
        <v>456.648</v>
      </c>
      <c r="E61" s="3418" t="n">
        <v>22.31</v>
      </c>
      <c r="F61" s="3418" t="n">
        <v>0.29413828890633</v>
      </c>
      <c r="G61" s="3418" t="n">
        <v>-0.96746101950275</v>
      </c>
      <c r="H61" s="3418" t="n">
        <v>-0.67332273059642</v>
      </c>
      <c r="I61" s="3418" t="s">
        <v>2942</v>
      </c>
      <c r="J61" s="3418" t="n">
        <v>-0.90521409892302</v>
      </c>
      <c r="K61" s="3418" t="n">
        <v>-9.60887577669207</v>
      </c>
      <c r="L61" s="3418" t="n">
        <v>140.879886578</v>
      </c>
      <c r="M61" s="3418" t="n">
        <v>-463.373194979</v>
      </c>
      <c r="N61" s="3418" t="n">
        <v>-322.493308401</v>
      </c>
      <c r="O61" s="3418" t="s">
        <v>2942</v>
      </c>
      <c r="P61" s="3418" t="n">
        <v>-413.364207845</v>
      </c>
      <c r="Q61" s="3418" t="n">
        <v>-214.374018578</v>
      </c>
      <c r="R61" s="3418" t="n">
        <v>3484.18229435467</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407.733</v>
      </c>
      <c r="D70" s="3418" t="n">
        <v>387.928</v>
      </c>
      <c r="E70" s="3418" t="n">
        <v>19.805</v>
      </c>
      <c r="F70" s="3418" t="n">
        <v>0.29227536502564</v>
      </c>
      <c r="G70" s="3418" t="n">
        <v>-0.88312453986064</v>
      </c>
      <c r="H70" s="3418" t="n">
        <v>-0.590849174835</v>
      </c>
      <c r="I70" s="3418" t="s">
        <v>2942</v>
      </c>
      <c r="J70" s="3418" t="n">
        <v>-1.01457279159793</v>
      </c>
      <c r="K70" s="3418" t="n">
        <v>-9.59958876273668</v>
      </c>
      <c r="L70" s="3418" t="n">
        <v>119.170311408</v>
      </c>
      <c r="M70" s="3418" t="n">
        <v>-360.079018011</v>
      </c>
      <c r="N70" s="3418" t="n">
        <v>-240.908706603</v>
      </c>
      <c r="O70" s="3418" t="s">
        <v>2942</v>
      </c>
      <c r="P70" s="3418" t="n">
        <v>-393.581193899</v>
      </c>
      <c r="Q70" s="3418" t="n">
        <v>-190.119855446</v>
      </c>
      <c r="R70" s="3418" t="n">
        <v>3023.5691051426693</v>
      </c>
      <c r="S70" s="26"/>
      <c r="T70" s="26"/>
    </row>
    <row r="71" spans="1:20" x14ac:dyDescent="0.15">
      <c r="A71" s="3425" t="s">
        <v>3240</v>
      </c>
      <c r="B71" s="3415" t="s">
        <v>3240</v>
      </c>
      <c r="C71" s="3418" t="n">
        <v>319.99</v>
      </c>
      <c r="D71" s="3415" t="n">
        <v>303.587</v>
      </c>
      <c r="E71" s="3415" t="n">
        <v>16.403</v>
      </c>
      <c r="F71" s="3418" t="n">
        <v>0.28610808909653</v>
      </c>
      <c r="G71" s="3418" t="n">
        <v>-0.28735137619926</v>
      </c>
      <c r="H71" s="3418" t="n">
        <v>-0.00124328710272</v>
      </c>
      <c r="I71" s="3418" t="s">
        <v>2943</v>
      </c>
      <c r="J71" s="3418" t="n">
        <v>-1.0227283477224</v>
      </c>
      <c r="K71" s="3418" t="n">
        <v>-9.59979232457477</v>
      </c>
      <c r="L71" s="3415" t="n">
        <v>91.55172743</v>
      </c>
      <c r="M71" s="3415" t="n">
        <v>-91.94956687</v>
      </c>
      <c r="N71" s="3418" t="n">
        <v>-0.39783944</v>
      </c>
      <c r="O71" s="3415" t="s">
        <v>2943</v>
      </c>
      <c r="P71" s="3415" t="n">
        <v>-310.4870309</v>
      </c>
      <c r="Q71" s="3415" t="n">
        <v>-157.4653935</v>
      </c>
      <c r="R71" s="3418" t="n">
        <v>1717.2843007466681</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0.38656426229508</v>
      </c>
      <c r="G73" s="3418" t="n">
        <v>-0.29408270491803</v>
      </c>
      <c r="H73" s="3418" t="n">
        <v>0.09248155737705</v>
      </c>
      <c r="I73" s="3418" t="s">
        <v>2943</v>
      </c>
      <c r="J73" s="3418" t="n">
        <v>-1.3472847704918</v>
      </c>
      <c r="K73" s="3418" t="s">
        <v>2946</v>
      </c>
      <c r="L73" s="3415" t="n">
        <v>0.02358042</v>
      </c>
      <c r="M73" s="3415" t="n">
        <v>-0.017939045</v>
      </c>
      <c r="N73" s="3418" t="n">
        <v>0.005641375</v>
      </c>
      <c r="O73" s="3415" t="s">
        <v>2943</v>
      </c>
      <c r="P73" s="3415" t="n">
        <v>-0.082184371</v>
      </c>
      <c r="Q73" s="3415" t="s">
        <v>2946</v>
      </c>
      <c r="R73" s="3418" t="n">
        <v>0.280657652</v>
      </c>
    </row>
    <row r="74">
      <c r="A74" s="3425" t="s">
        <v>3243</v>
      </c>
      <c r="B74" s="3415" t="s">
        <v>3243</v>
      </c>
      <c r="C74" s="3418" t="n">
        <v>1.968</v>
      </c>
      <c r="D74" s="3415" t="n">
        <v>1.958</v>
      </c>
      <c r="E74" s="3415" t="n">
        <v>0.01</v>
      </c>
      <c r="F74" s="3418" t="n">
        <v>1.19639356199187</v>
      </c>
      <c r="G74" s="3418" t="n">
        <v>-0.43449923577236</v>
      </c>
      <c r="H74" s="3418" t="n">
        <v>0.76189432621951</v>
      </c>
      <c r="I74" s="3418" t="s">
        <v>2943</v>
      </c>
      <c r="J74" s="3418" t="n">
        <v>-0.22275506179775</v>
      </c>
      <c r="K74" s="3418" t="n">
        <v>-9.5390149</v>
      </c>
      <c r="L74" s="3415" t="n">
        <v>2.35450253</v>
      </c>
      <c r="M74" s="3415" t="n">
        <v>-0.855094496</v>
      </c>
      <c r="N74" s="3418" t="n">
        <v>1.499408034</v>
      </c>
      <c r="O74" s="3415" t="s">
        <v>2943</v>
      </c>
      <c r="P74" s="3415" t="n">
        <v>-0.436154411</v>
      </c>
      <c r="Q74" s="3415" t="n">
        <v>-0.095390149</v>
      </c>
      <c r="R74" s="3418" t="n">
        <v>-3.548832738</v>
      </c>
    </row>
    <row r="75">
      <c r="A75" s="3425" t="s">
        <v>3244</v>
      </c>
      <c r="B75" s="3415" t="s">
        <v>3244</v>
      </c>
      <c r="C75" s="3418" t="n">
        <v>84.912</v>
      </c>
      <c r="D75" s="3415" t="n">
        <v>81.523</v>
      </c>
      <c r="E75" s="3415" t="n">
        <v>3.389</v>
      </c>
      <c r="F75" s="3418" t="n">
        <v>0.28626674676135</v>
      </c>
      <c r="G75" s="3418" t="n">
        <v>-3.11055909176559</v>
      </c>
      <c r="H75" s="3418" t="n">
        <v>-2.82429234500424</v>
      </c>
      <c r="I75" s="3418" t="s">
        <v>2943</v>
      </c>
      <c r="J75" s="3418" t="n">
        <v>-1.01064110839886</v>
      </c>
      <c r="K75" s="3418" t="n">
        <v>-9.59893264384774</v>
      </c>
      <c r="L75" s="3415" t="n">
        <v>24.307482001</v>
      </c>
      <c r="M75" s="3415" t="n">
        <v>-264.1237936</v>
      </c>
      <c r="N75" s="3418" t="n">
        <v>-239.816311599</v>
      </c>
      <c r="O75" s="3415" t="s">
        <v>2943</v>
      </c>
      <c r="P75" s="3415" t="n">
        <v>-82.39049508</v>
      </c>
      <c r="Q75" s="3415" t="n">
        <v>-32.53078273</v>
      </c>
      <c r="R75" s="3418" t="n">
        <v>1300.7044944996678</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-1.32496655</v>
      </c>
      <c r="H77" s="3418" t="n">
        <v>-0.93447155</v>
      </c>
      <c r="I77" s="3418" t="s">
        <v>2943</v>
      </c>
      <c r="J77" s="3418" t="n">
        <v>-1.4280215</v>
      </c>
      <c r="K77" s="3418" t="s">
        <v>2946</v>
      </c>
      <c r="L77" s="3415" t="n">
        <v>0.0078099</v>
      </c>
      <c r="M77" s="3415" t="n">
        <v>-0.026499331</v>
      </c>
      <c r="N77" s="3418" t="n">
        <v>-0.018689431</v>
      </c>
      <c r="O77" s="3415" t="s">
        <v>2943</v>
      </c>
      <c r="P77" s="3415" t="n">
        <v>-0.02856043</v>
      </c>
      <c r="Q77" s="3415" t="s">
        <v>2946</v>
      </c>
      <c r="R77" s="3418" t="n">
        <v>0.17324949033333</v>
      </c>
    </row>
    <row r="78">
      <c r="A78" s="3425" t="s">
        <v>3247</v>
      </c>
      <c r="B78" s="3415" t="s">
        <v>3247</v>
      </c>
      <c r="C78" s="3418" t="n">
        <v>0.782</v>
      </c>
      <c r="D78" s="3415" t="n">
        <v>0.779</v>
      </c>
      <c r="E78" s="3415" t="n">
        <v>0.003</v>
      </c>
      <c r="F78" s="3418" t="n">
        <v>1.18313187595908</v>
      </c>
      <c r="G78" s="3418" t="n">
        <v>-3.97202643094629</v>
      </c>
      <c r="H78" s="3418" t="n">
        <v>-2.78889455498721</v>
      </c>
      <c r="I78" s="3418" t="s">
        <v>2943</v>
      </c>
      <c r="J78" s="3418" t="n">
        <v>-0.20124352631579</v>
      </c>
      <c r="K78" s="3418" t="n">
        <v>-9.429689</v>
      </c>
      <c r="L78" s="3415" t="n">
        <v>0.925209127</v>
      </c>
      <c r="M78" s="3415" t="n">
        <v>-3.106124669</v>
      </c>
      <c r="N78" s="3418" t="n">
        <v>-2.180915542</v>
      </c>
      <c r="O78" s="3415" t="s">
        <v>2943</v>
      </c>
      <c r="P78" s="3415" t="n">
        <v>-0.156768707</v>
      </c>
      <c r="Q78" s="3415" t="n">
        <v>-0.028289067</v>
      </c>
      <c r="R78" s="3418" t="n">
        <v>8.67523549200001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0.311</v>
      </c>
      <c r="D92" s="3418" t="n">
        <v>0.257</v>
      </c>
      <c r="E92" s="3418" t="n">
        <v>0.054</v>
      </c>
      <c r="F92" s="3418" t="n">
        <v>0.2686968392283</v>
      </c>
      <c r="G92" s="3418" t="n">
        <v>-1.8714978392283</v>
      </c>
      <c r="H92" s="3418" t="n">
        <v>-1.602801</v>
      </c>
      <c r="I92" s="3418" t="s">
        <v>2942</v>
      </c>
      <c r="J92" s="3418" t="n">
        <v>-2.06130024902724</v>
      </c>
      <c r="K92" s="3418" t="n">
        <v>-9.92933646296296</v>
      </c>
      <c r="L92" s="3418" t="n">
        <v>0.083564717</v>
      </c>
      <c r="M92" s="3418" t="n">
        <v>-0.582035828</v>
      </c>
      <c r="N92" s="3418" t="n">
        <v>-0.498471111</v>
      </c>
      <c r="O92" s="3418" t="s">
        <v>2942</v>
      </c>
      <c r="P92" s="3418" t="n">
        <v>-0.529754164</v>
      </c>
      <c r="Q92" s="3418" t="n">
        <v>-0.536184169</v>
      </c>
      <c r="R92" s="3418" t="n">
        <v>5.73616796133334</v>
      </c>
      <c r="S92" s="26"/>
      <c r="T92" s="26"/>
    </row>
    <row r="93" spans="1:20" x14ac:dyDescent="0.15">
      <c r="A93" s="3425" t="s">
        <v>3261</v>
      </c>
      <c r="B93" s="3415" t="s">
        <v>3261</v>
      </c>
      <c r="C93" s="3418" t="n">
        <v>0.311</v>
      </c>
      <c r="D93" s="3415" t="n">
        <v>0.257</v>
      </c>
      <c r="E93" s="3415" t="n">
        <v>0.054</v>
      </c>
      <c r="F93" s="3418" t="n">
        <v>0.2686968392283</v>
      </c>
      <c r="G93" s="3418" t="n">
        <v>-1.8714978392283</v>
      </c>
      <c r="H93" s="3418" t="n">
        <v>-1.602801</v>
      </c>
      <c r="I93" s="3418" t="s">
        <v>2943</v>
      </c>
      <c r="J93" s="3418" t="n">
        <v>-2.06130024902724</v>
      </c>
      <c r="K93" s="3418" t="n">
        <v>-9.92933646296296</v>
      </c>
      <c r="L93" s="3415" t="n">
        <v>0.083564717</v>
      </c>
      <c r="M93" s="3415" t="n">
        <v>-0.582035828</v>
      </c>
      <c r="N93" s="3418" t="n">
        <v>-0.498471111</v>
      </c>
      <c r="O93" s="3415" t="s">
        <v>2943</v>
      </c>
      <c r="P93" s="3415" t="n">
        <v>-0.529754164</v>
      </c>
      <c r="Q93" s="3415" t="n">
        <v>-0.536184169</v>
      </c>
      <c r="R93" s="3418" t="n">
        <v>5.73616796133334</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68.45</v>
      </c>
      <c r="D114" s="3418" t="n">
        <v>66.083</v>
      </c>
      <c r="E114" s="3418" t="n">
        <v>2.367</v>
      </c>
      <c r="F114" s="3418" t="n">
        <v>0.30583711180424</v>
      </c>
      <c r="G114" s="3418" t="n">
        <v>-1.50054260248356</v>
      </c>
      <c r="H114" s="3418" t="n">
        <v>-1.19470549067933</v>
      </c>
      <c r="I114" s="3418" t="s">
        <v>2942</v>
      </c>
      <c r="J114" s="3418" t="n">
        <v>-0.36035616871207</v>
      </c>
      <c r="K114" s="3418" t="n">
        <v>-9.67325971989861</v>
      </c>
      <c r="L114" s="3418" t="n">
        <v>20.934550303</v>
      </c>
      <c r="M114" s="3418" t="n">
        <v>-102.71214114</v>
      </c>
      <c r="N114" s="3418" t="n">
        <v>-81.777590837</v>
      </c>
      <c r="O114" s="3418" t="s">
        <v>2942</v>
      </c>
      <c r="P114" s="3418" t="n">
        <v>-23.813416697</v>
      </c>
      <c r="Q114" s="3418" t="n">
        <v>-22.896605757</v>
      </c>
      <c r="R114" s="3418" t="n">
        <v>471.1212487336671</v>
      </c>
      <c r="S114" s="26"/>
      <c r="T114" s="26"/>
    </row>
    <row r="115" spans="1:20" x14ac:dyDescent="0.15">
      <c r="A115" s="3425" t="s">
        <v>3282</v>
      </c>
      <c r="B115" s="3415" t="s">
        <v>3282</v>
      </c>
      <c r="C115" s="3418" t="n">
        <v>67.369</v>
      </c>
      <c r="D115" s="3415" t="n">
        <v>65.003</v>
      </c>
      <c r="E115" s="3415" t="n">
        <v>2.366</v>
      </c>
      <c r="F115" s="3418" t="n">
        <v>0.29165442016358</v>
      </c>
      <c r="G115" s="3418" t="n">
        <v>-1.49053369873384</v>
      </c>
      <c r="H115" s="3418" t="n">
        <v>-1.19887927857026</v>
      </c>
      <c r="I115" s="3418" t="s">
        <v>2943</v>
      </c>
      <c r="J115" s="3418" t="n">
        <v>-0.37264750411519</v>
      </c>
      <c r="K115" s="3418" t="n">
        <v>-9.67324255283178</v>
      </c>
      <c r="L115" s="3415" t="n">
        <v>19.648466632</v>
      </c>
      <c r="M115" s="3415" t="n">
        <v>-100.41576475</v>
      </c>
      <c r="N115" s="3418" t="n">
        <v>-80.767298118</v>
      </c>
      <c r="O115" s="3415" t="s">
        <v>2943</v>
      </c>
      <c r="P115" s="3415" t="n">
        <v>-24.22320571</v>
      </c>
      <c r="Q115" s="3415" t="n">
        <v>-22.88689188</v>
      </c>
      <c r="R115" s="3418" t="n">
        <v>468.88378426266706</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0.15072</v>
      </c>
      <c r="G119" s="3418" t="s">
        <v>2946</v>
      </c>
      <c r="H119" s="3418" t="n">
        <v>0.15072</v>
      </c>
      <c r="I119" s="3418" t="s">
        <v>2943</v>
      </c>
      <c r="J119" s="3418" t="n">
        <v>-0.675203</v>
      </c>
      <c r="K119" s="3418" t="s">
        <v>2946</v>
      </c>
      <c r="L119" s="3415" t="n">
        <v>1.5072E-4</v>
      </c>
      <c r="M119" s="3415" t="s">
        <v>2946</v>
      </c>
      <c r="N119" s="3418" t="n">
        <v>1.5072E-4</v>
      </c>
      <c r="O119" s="3415" t="s">
        <v>2943</v>
      </c>
      <c r="P119" s="3415" t="n">
        <v>-6.75203E-4</v>
      </c>
      <c r="Q119" s="3415" t="s">
        <v>2946</v>
      </c>
      <c r="R119" s="3418" t="n">
        <v>0.00192310433333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1.08</v>
      </c>
      <c r="D121" s="3415" t="n">
        <v>1.079</v>
      </c>
      <c r="E121" s="3415" t="n">
        <v>0.001</v>
      </c>
      <c r="F121" s="3418" t="n">
        <v>1.19067865833333</v>
      </c>
      <c r="G121" s="3418" t="n">
        <v>-2.12627443518519</v>
      </c>
      <c r="H121" s="3418" t="n">
        <v>-0.93559577685185</v>
      </c>
      <c r="I121" s="3418" t="s">
        <v>2943</v>
      </c>
      <c r="J121" s="3418" t="n">
        <v>0.38041169230769</v>
      </c>
      <c r="K121" s="3418" t="n">
        <v>-9.713877</v>
      </c>
      <c r="L121" s="3415" t="n">
        <v>1.285932951</v>
      </c>
      <c r="M121" s="3415" t="n">
        <v>-2.29637639</v>
      </c>
      <c r="N121" s="3418" t="n">
        <v>-1.010443439</v>
      </c>
      <c r="O121" s="3415" t="s">
        <v>2943</v>
      </c>
      <c r="P121" s="3415" t="n">
        <v>0.410464216</v>
      </c>
      <c r="Q121" s="3415" t="n">
        <v>-0.009713877</v>
      </c>
      <c r="R121" s="3418" t="n">
        <v>2.23554136666667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2.464</v>
      </c>
      <c r="D129" s="3418" t="n">
        <v>2.38</v>
      </c>
      <c r="E129" s="3418" t="n">
        <v>0.084</v>
      </c>
      <c r="F129" s="3418" t="n">
        <v>0.28062506087662</v>
      </c>
      <c r="G129" s="3418" t="s">
        <v>2946</v>
      </c>
      <c r="H129" s="3418" t="n">
        <v>0.28062506087662</v>
      </c>
      <c r="I129" s="3418" t="s">
        <v>2942</v>
      </c>
      <c r="J129" s="3418" t="n">
        <v>1.91603231722689</v>
      </c>
      <c r="K129" s="3418" t="n">
        <v>-9.77825245238095</v>
      </c>
      <c r="L129" s="3418" t="n">
        <v>0.69146015</v>
      </c>
      <c r="M129" s="3418" t="s">
        <v>2946</v>
      </c>
      <c r="N129" s="3418" t="n">
        <v>0.69146015</v>
      </c>
      <c r="O129" s="3418" t="s">
        <v>2942</v>
      </c>
      <c r="P129" s="3418" t="n">
        <v>4.560156915</v>
      </c>
      <c r="Q129" s="3418" t="n">
        <v>-0.821373206</v>
      </c>
      <c r="R129" s="3418" t="n">
        <v>-16.24422748300001</v>
      </c>
      <c r="S129" s="26"/>
      <c r="T129" s="26"/>
    </row>
    <row r="130" spans="1:20" x14ac:dyDescent="0.15">
      <c r="A130" s="3425" t="s">
        <v>3296</v>
      </c>
      <c r="B130" s="3415" t="s">
        <v>3296</v>
      </c>
      <c r="C130" s="3418" t="n">
        <v>2.463</v>
      </c>
      <c r="D130" s="3415" t="n">
        <v>2.379</v>
      </c>
      <c r="E130" s="3415" t="n">
        <v>0.084</v>
      </c>
      <c r="F130" s="3418" t="n">
        <v>0.28036046244417</v>
      </c>
      <c r="G130" s="3418" t="s">
        <v>2946</v>
      </c>
      <c r="H130" s="3418" t="n">
        <v>0.28036046244417</v>
      </c>
      <c r="I130" s="3418" t="s">
        <v>2943</v>
      </c>
      <c r="J130" s="3418" t="n">
        <v>1.91585732072299</v>
      </c>
      <c r="K130" s="3418" t="n">
        <v>-9.77825245238095</v>
      </c>
      <c r="L130" s="3415" t="n">
        <v>0.690527819</v>
      </c>
      <c r="M130" s="3415" t="s">
        <v>2946</v>
      </c>
      <c r="N130" s="3418" t="n">
        <v>0.690527819</v>
      </c>
      <c r="O130" s="3415" t="s">
        <v>2943</v>
      </c>
      <c r="P130" s="3415" t="n">
        <v>4.557824566</v>
      </c>
      <c r="Q130" s="3415" t="n">
        <v>-0.821373206</v>
      </c>
      <c r="R130" s="3418" t="n">
        <v>-16.23225698966668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0.932331</v>
      </c>
      <c r="G133" s="3418" t="s">
        <v>2946</v>
      </c>
      <c r="H133" s="3418" t="n">
        <v>0.932331</v>
      </c>
      <c r="I133" s="3418" t="s">
        <v>2943</v>
      </c>
      <c r="J133" s="3418" t="n">
        <v>2.332349</v>
      </c>
      <c r="K133" s="3418" t="s">
        <v>2946</v>
      </c>
      <c r="L133" s="3415" t="n">
        <v>9.32331E-4</v>
      </c>
      <c r="M133" s="3415" t="s">
        <v>2946</v>
      </c>
      <c r="N133" s="3418" t="n">
        <v>9.32331E-4</v>
      </c>
      <c r="O133" s="3415" t="s">
        <v>2943</v>
      </c>
      <c r="P133" s="3415" t="n">
        <v>0.002332349</v>
      </c>
      <c r="Q133" s="3415" t="s">
        <v>2946</v>
      </c>
      <c r="R133" s="3418" t="n">
        <v>-0.01197049333333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6629.138</v>
      </c>
      <c r="D10" s="3418" t="n">
        <v>5603.192</v>
      </c>
      <c r="E10" s="3418" t="n">
        <v>1025.946</v>
      </c>
      <c r="F10" s="3418" t="n">
        <v>0.64541729325246</v>
      </c>
      <c r="G10" s="3418" t="n">
        <v>-0.80908168865168</v>
      </c>
      <c r="H10" s="3418" t="n">
        <v>-0.16366439539922</v>
      </c>
      <c r="I10" s="3418" t="s">
        <v>2942</v>
      </c>
      <c r="J10" s="3418" t="n">
        <v>0.04877904281899</v>
      </c>
      <c r="K10" s="3418" t="n">
        <v>-7.75137937763489</v>
      </c>
      <c r="L10" s="3418" t="n">
        <v>4278.560304557</v>
      </c>
      <c r="M10" s="3418" t="n">
        <v>-5363.514167345</v>
      </c>
      <c r="N10" s="3418" t="n">
        <v>-1084.953862788</v>
      </c>
      <c r="O10" s="3418" t="s">
        <v>2942</v>
      </c>
      <c r="P10" s="3418" t="n">
        <v>273.318342491</v>
      </c>
      <c r="Q10" s="3418" t="n">
        <v>-7952.496666967</v>
      </c>
      <c r="R10" s="3418" t="n">
        <v>32135.151353301364</v>
      </c>
      <c r="S10" s="26"/>
      <c r="T10" s="26"/>
    </row>
    <row r="11" spans="1:20" ht="13" x14ac:dyDescent="0.15">
      <c r="A11" s="1470" t="s">
        <v>742</v>
      </c>
      <c r="B11" s="3416"/>
      <c r="C11" s="3418" t="n">
        <v>6292.461</v>
      </c>
      <c r="D11" s="3418" t="n">
        <v>5316.5</v>
      </c>
      <c r="E11" s="3418" t="n">
        <v>975.961</v>
      </c>
      <c r="F11" s="3418" t="n">
        <v>0.64529814674211</v>
      </c>
      <c r="G11" s="3418" t="n">
        <v>-0.8175064095992</v>
      </c>
      <c r="H11" s="3418" t="n">
        <v>-0.17220826285709</v>
      </c>
      <c r="I11" s="3418" t="s">
        <v>2942</v>
      </c>
      <c r="J11" s="3418" t="n">
        <v>1.4930420446E-4</v>
      </c>
      <c r="K11" s="3418" t="n">
        <v>-7.74419962272058</v>
      </c>
      <c r="L11" s="3418" t="n">
        <v>4060.513421747</v>
      </c>
      <c r="M11" s="3418" t="n">
        <v>-5144.127199653</v>
      </c>
      <c r="N11" s="3418" t="n">
        <v>-1083.613777906</v>
      </c>
      <c r="O11" s="3418" t="s">
        <v>2942</v>
      </c>
      <c r="P11" s="3418" t="n">
        <v>0.793775803</v>
      </c>
      <c r="Q11" s="3418" t="n">
        <v>-7558.03680799</v>
      </c>
      <c r="R11" s="3418" t="n">
        <v>31683.141637007695</v>
      </c>
      <c r="S11" s="26"/>
      <c r="T11" s="26"/>
    </row>
    <row r="12" spans="1:20" x14ac:dyDescent="0.15">
      <c r="A12" s="3425" t="s">
        <v>3305</v>
      </c>
      <c r="B12" s="3415" t="s">
        <v>3305</v>
      </c>
      <c r="C12" s="3418" t="n">
        <v>5633.876</v>
      </c>
      <c r="D12" s="3415" t="n">
        <v>4713.039</v>
      </c>
      <c r="E12" s="3415" t="n">
        <v>920.837</v>
      </c>
      <c r="F12" s="3418" t="s">
        <v>2946</v>
      </c>
      <c r="G12" s="3418" t="s">
        <v>2946</v>
      </c>
      <c r="H12" s="3418" t="s">
        <v>2946</v>
      </c>
      <c r="I12" s="3418" t="s">
        <v>2946</v>
      </c>
      <c r="J12" s="3418" t="s">
        <v>2945</v>
      </c>
      <c r="K12" s="3418" t="n">
        <v>-7.99679719103381</v>
      </c>
      <c r="L12" s="3415" t="s">
        <v>2946</v>
      </c>
      <c r="M12" s="3415" t="s">
        <v>2946</v>
      </c>
      <c r="N12" s="3418" t="s">
        <v>2946</v>
      </c>
      <c r="O12" s="3415" t="s">
        <v>2946</v>
      </c>
      <c r="P12" s="3415" t="s">
        <v>2945</v>
      </c>
      <c r="Q12" s="3415" t="n">
        <v>-7363.746735</v>
      </c>
      <c r="R12" s="3418" t="n">
        <v>27000.404695000023</v>
      </c>
      <c r="S12" s="26"/>
      <c r="T12" s="26"/>
    </row>
    <row r="13">
      <c r="A13" s="3425" t="s">
        <v>3306</v>
      </c>
      <c r="B13" s="3415" t="s">
        <v>3306</v>
      </c>
      <c r="C13" s="3418" t="n">
        <v>65.921</v>
      </c>
      <c r="D13" s="3415" t="n">
        <v>58.721</v>
      </c>
      <c r="E13" s="3415" t="n">
        <v>7.2</v>
      </c>
      <c r="F13" s="3418" t="n">
        <v>0.29516974175149</v>
      </c>
      <c r="G13" s="3418" t="n">
        <v>-3.16128799411417</v>
      </c>
      <c r="H13" s="3418" t="n">
        <v>-2.86611825236268</v>
      </c>
      <c r="I13" s="3418" t="s">
        <v>2943</v>
      </c>
      <c r="J13" s="3418" t="n">
        <v>0.00805272236508</v>
      </c>
      <c r="K13" s="3418" t="n">
        <v>-7.77774485972222</v>
      </c>
      <c r="L13" s="3415" t="n">
        <v>19.457884546</v>
      </c>
      <c r="M13" s="3415" t="n">
        <v>-208.39526586</v>
      </c>
      <c r="N13" s="3418" t="n">
        <v>-188.937381314</v>
      </c>
      <c r="O13" s="3415" t="s">
        <v>2943</v>
      </c>
      <c r="P13" s="3415" t="n">
        <v>0.47286391</v>
      </c>
      <c r="Q13" s="3415" t="n">
        <v>-55.99976299</v>
      </c>
      <c r="R13" s="3418" t="n">
        <v>896.3690281113342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558.696</v>
      </c>
      <c r="D15" s="3415" t="n">
        <v>512.714</v>
      </c>
      <c r="E15" s="3415" t="n">
        <v>45.982</v>
      </c>
      <c r="F15" s="3418" t="n">
        <v>6.79982818026261</v>
      </c>
      <c r="G15" s="3418" t="n">
        <v>-8.47188345361341</v>
      </c>
      <c r="H15" s="3418" t="n">
        <v>-1.6720552733508</v>
      </c>
      <c r="I15" s="3418" t="s">
        <v>2943</v>
      </c>
      <c r="J15" s="3418" t="s">
        <v>2945</v>
      </c>
      <c r="K15" s="3418" t="n">
        <v>-2.88522443564873</v>
      </c>
      <c r="L15" s="3415" t="n">
        <v>3799.036805</v>
      </c>
      <c r="M15" s="3415" t="n">
        <v>-4733.207398</v>
      </c>
      <c r="N15" s="3418" t="n">
        <v>-934.170593</v>
      </c>
      <c r="O15" s="3415" t="s">
        <v>2943</v>
      </c>
      <c r="P15" s="3415" t="s">
        <v>2945</v>
      </c>
      <c r="Q15" s="3415" t="n">
        <v>-132.66839</v>
      </c>
      <c r="R15" s="3418" t="n">
        <v>3911.74293766667</v>
      </c>
    </row>
    <row r="16">
      <c r="A16" s="3425" t="s">
        <v>3309</v>
      </c>
      <c r="B16" s="3415" t="s">
        <v>3309</v>
      </c>
      <c r="C16" s="3418" t="n">
        <v>11.68</v>
      </c>
      <c r="D16" s="3415" t="n">
        <v>11.037</v>
      </c>
      <c r="E16" s="3415" t="n">
        <v>0.643</v>
      </c>
      <c r="F16" s="3418" t="n">
        <v>7.53986699657534</v>
      </c>
      <c r="G16" s="3418" t="n">
        <v>-4.14436813296233</v>
      </c>
      <c r="H16" s="3418" t="n">
        <v>3.39549886361301</v>
      </c>
      <c r="I16" s="3418" t="s">
        <v>2943</v>
      </c>
      <c r="J16" s="3418" t="n">
        <v>0.02907600733895</v>
      </c>
      <c r="K16" s="3418" t="n">
        <v>-2.90094867807154</v>
      </c>
      <c r="L16" s="3415" t="n">
        <v>88.06564652</v>
      </c>
      <c r="M16" s="3415" t="n">
        <v>-48.406219793</v>
      </c>
      <c r="N16" s="3418" t="n">
        <v>39.659426727</v>
      </c>
      <c r="O16" s="3415" t="s">
        <v>2943</v>
      </c>
      <c r="P16" s="3415" t="n">
        <v>0.320911893</v>
      </c>
      <c r="Q16" s="3415" t="n">
        <v>-1.86531</v>
      </c>
      <c r="R16" s="3418" t="n">
        <v>-139.75510494000014</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22.252</v>
      </c>
      <c r="D18" s="3415" t="n">
        <v>20.958</v>
      </c>
      <c r="E18" s="3415" t="n">
        <v>1.294</v>
      </c>
      <c r="F18" s="3418" t="n">
        <v>6.90563123314758</v>
      </c>
      <c r="G18" s="3418" t="n">
        <v>-6.92604332194859</v>
      </c>
      <c r="H18" s="3418" t="n">
        <v>-0.02041208880101</v>
      </c>
      <c r="I18" s="3418" t="s">
        <v>2943</v>
      </c>
      <c r="J18" s="3418" t="s">
        <v>2945</v>
      </c>
      <c r="K18" s="3418" t="n">
        <v>-2.89185471406491</v>
      </c>
      <c r="L18" s="3415" t="n">
        <v>153.6641062</v>
      </c>
      <c r="M18" s="3415" t="n">
        <v>-154.118316</v>
      </c>
      <c r="N18" s="3418" t="n">
        <v>-0.4542098</v>
      </c>
      <c r="O18" s="3415" t="s">
        <v>2943</v>
      </c>
      <c r="P18" s="3415" t="s">
        <v>2945</v>
      </c>
      <c r="Q18" s="3415" t="n">
        <v>-3.74206</v>
      </c>
      <c r="R18" s="3418" t="n">
        <v>15.38632260000001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0.036</v>
      </c>
      <c r="D20" s="3415" t="n">
        <v>0.031</v>
      </c>
      <c r="E20" s="3415" t="n">
        <v>0.005</v>
      </c>
      <c r="F20" s="3418" t="n">
        <v>8.02720780555556</v>
      </c>
      <c r="G20" s="3418" t="s">
        <v>2946</v>
      </c>
      <c r="H20" s="3418" t="n">
        <v>8.02720780555556</v>
      </c>
      <c r="I20" s="3418" t="s">
        <v>2943</v>
      </c>
      <c r="J20" s="3418" t="s">
        <v>2946</v>
      </c>
      <c r="K20" s="3418" t="n">
        <v>-2.91</v>
      </c>
      <c r="L20" s="3415" t="n">
        <v>0.288979481</v>
      </c>
      <c r="M20" s="3415" t="s">
        <v>2946</v>
      </c>
      <c r="N20" s="3418" t="n">
        <v>0.288979481</v>
      </c>
      <c r="O20" s="3415" t="s">
        <v>2943</v>
      </c>
      <c r="P20" s="3415" t="s">
        <v>2946</v>
      </c>
      <c r="Q20" s="3415" t="n">
        <v>-0.01455</v>
      </c>
      <c r="R20" s="3418" t="n">
        <v>-1.00624143033333</v>
      </c>
    </row>
    <row r="21" spans="1:20" ht="13" x14ac:dyDescent="0.15">
      <c r="A21" s="1514" t="s">
        <v>1399</v>
      </c>
      <c r="B21" s="3416" t="s">
        <v>1185</v>
      </c>
      <c r="C21" s="3418" t="n">
        <v>336.677</v>
      </c>
      <c r="D21" s="3418" t="n">
        <v>286.692</v>
      </c>
      <c r="E21" s="3418" t="n">
        <v>49.985</v>
      </c>
      <c r="F21" s="3418" t="n">
        <v>0.64764413016036</v>
      </c>
      <c r="G21" s="3418" t="n">
        <v>-0.65162445813643</v>
      </c>
      <c r="H21" s="3418" t="n">
        <v>-0.00398032797607</v>
      </c>
      <c r="I21" s="3418" t="s">
        <v>2942</v>
      </c>
      <c r="J21" s="3418" t="n">
        <v>0.95058308808059</v>
      </c>
      <c r="K21" s="3418" t="n">
        <v>-7.89156464893468</v>
      </c>
      <c r="L21" s="3418" t="n">
        <v>218.04688281</v>
      </c>
      <c r="M21" s="3418" t="n">
        <v>-219.386967692</v>
      </c>
      <c r="N21" s="3418" t="n">
        <v>-1.34008488200001</v>
      </c>
      <c r="O21" s="3418" t="s">
        <v>2942</v>
      </c>
      <c r="P21" s="3418" t="n">
        <v>272.524566688</v>
      </c>
      <c r="Q21" s="3418" t="n">
        <v>-394.459858977</v>
      </c>
      <c r="R21" s="3418" t="n">
        <v>452.0097162936671</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284.878</v>
      </c>
      <c r="D26" s="3418" t="n">
        <v>238.312</v>
      </c>
      <c r="E26" s="3418" t="n">
        <v>46.566</v>
      </c>
      <c r="F26" s="3418" t="n">
        <v>0.57342523783514</v>
      </c>
      <c r="G26" s="3418" t="n">
        <v>-0.46725097178441</v>
      </c>
      <c r="H26" s="3418" t="n">
        <v>0.10617426605073</v>
      </c>
      <c r="I26" s="3418" t="s">
        <v>2942</v>
      </c>
      <c r="J26" s="3418" t="n">
        <v>0.89282651871077</v>
      </c>
      <c r="K26" s="3418" t="n">
        <v>-7.89492651269166</v>
      </c>
      <c r="L26" s="3418" t="n">
        <v>163.356234904</v>
      </c>
      <c r="M26" s="3418" t="n">
        <v>-133.10952234</v>
      </c>
      <c r="N26" s="3418" t="n">
        <v>30.24671256399999</v>
      </c>
      <c r="O26" s="3418" t="s">
        <v>2942</v>
      </c>
      <c r="P26" s="3418" t="n">
        <v>212.771273327</v>
      </c>
      <c r="Q26" s="3418" t="n">
        <v>-367.63514799</v>
      </c>
      <c r="R26" s="3418" t="n">
        <v>456.92959436300043</v>
      </c>
      <c r="S26" s="26"/>
      <c r="T26" s="26"/>
    </row>
    <row r="27" spans="1:20" x14ac:dyDescent="0.15">
      <c r="A27" s="3425" t="s">
        <v>3317</v>
      </c>
      <c r="B27" s="3415" t="s">
        <v>3317</v>
      </c>
      <c r="C27" s="3418" t="n">
        <v>259.77</v>
      </c>
      <c r="D27" s="3415" t="n">
        <v>218.698</v>
      </c>
      <c r="E27" s="3415" t="n">
        <v>41.072</v>
      </c>
      <c r="F27" s="3418" t="n">
        <v>0.28368787146322</v>
      </c>
      <c r="G27" s="3418" t="n">
        <v>-0.29199764229896</v>
      </c>
      <c r="H27" s="3418" t="n">
        <v>-0.00830977083574</v>
      </c>
      <c r="I27" s="3418" t="s">
        <v>2943</v>
      </c>
      <c r="J27" s="3418" t="n">
        <v>0.89562172127774</v>
      </c>
      <c r="K27" s="3418" t="n">
        <v>-7.9644274931827</v>
      </c>
      <c r="L27" s="3415" t="n">
        <v>73.69359836999999</v>
      </c>
      <c r="M27" s="3415" t="n">
        <v>-75.85222754</v>
      </c>
      <c r="N27" s="3418" t="n">
        <v>-2.15862917000001</v>
      </c>
      <c r="O27" s="3415" t="s">
        <v>2943</v>
      </c>
      <c r="P27" s="3415" t="n">
        <v>195.8706792</v>
      </c>
      <c r="Q27" s="3415" t="n">
        <v>-327.114966</v>
      </c>
      <c r="R27" s="3418" t="n">
        <v>489.1440252233338</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0.113</v>
      </c>
      <c r="D29" s="3415" t="n">
        <v>0.113</v>
      </c>
      <c r="E29" s="3415" t="s">
        <v>2946</v>
      </c>
      <c r="F29" s="3418" t="n">
        <v>0.26458769026549</v>
      </c>
      <c r="G29" s="3418" t="n">
        <v>-0.31880123893805</v>
      </c>
      <c r="H29" s="3418" t="n">
        <v>-0.05421354867257</v>
      </c>
      <c r="I29" s="3418" t="s">
        <v>2943</v>
      </c>
      <c r="J29" s="3418" t="n">
        <v>1.50632769026549</v>
      </c>
      <c r="K29" s="3418" t="s">
        <v>2946</v>
      </c>
      <c r="L29" s="3415" t="n">
        <v>0.029898409</v>
      </c>
      <c r="M29" s="3415" t="n">
        <v>-0.03602454</v>
      </c>
      <c r="N29" s="3418" t="n">
        <v>-0.006126131</v>
      </c>
      <c r="O29" s="3415" t="s">
        <v>2943</v>
      </c>
      <c r="P29" s="3415" t="n">
        <v>0.170215029</v>
      </c>
      <c r="Q29" s="3415" t="s">
        <v>2946</v>
      </c>
      <c r="R29" s="3418" t="n">
        <v>-0.60165929266667</v>
      </c>
    </row>
    <row r="30">
      <c r="A30" s="3425" t="s">
        <v>3320</v>
      </c>
      <c r="B30" s="3415" t="s">
        <v>3320</v>
      </c>
      <c r="C30" s="3418" t="n">
        <v>13.658</v>
      </c>
      <c r="D30" s="3415" t="n">
        <v>8.914</v>
      </c>
      <c r="E30" s="3415" t="n">
        <v>4.744</v>
      </c>
      <c r="F30" s="3418" t="n">
        <v>0.3034060243081</v>
      </c>
      <c r="G30" s="3418" t="n">
        <v>-0.71660270625275</v>
      </c>
      <c r="H30" s="3418" t="n">
        <v>-0.41319668194465</v>
      </c>
      <c r="I30" s="3418" t="s">
        <v>2943</v>
      </c>
      <c r="J30" s="3418" t="n">
        <v>0.67769781702939</v>
      </c>
      <c r="K30" s="3418" t="n">
        <v>-8.08559274662732</v>
      </c>
      <c r="L30" s="3415" t="n">
        <v>4.14391948</v>
      </c>
      <c r="M30" s="3415" t="n">
        <v>-9.787359762</v>
      </c>
      <c r="N30" s="3418" t="n">
        <v>-5.643440282</v>
      </c>
      <c r="O30" s="3415" t="s">
        <v>2943</v>
      </c>
      <c r="P30" s="3415" t="n">
        <v>6.040998341</v>
      </c>
      <c r="Q30" s="3415" t="n">
        <v>-38.35805199</v>
      </c>
      <c r="R30" s="3418" t="n">
        <v>139.18847774700012</v>
      </c>
    </row>
    <row r="31">
      <c r="A31" s="3425" t="s">
        <v>3321</v>
      </c>
      <c r="B31" s="3415" t="s">
        <v>3321</v>
      </c>
      <c r="C31" s="3418" t="n">
        <v>10.622</v>
      </c>
      <c r="D31" s="3415" t="n">
        <v>9.914</v>
      </c>
      <c r="E31" s="3415" t="n">
        <v>0.708</v>
      </c>
      <c r="F31" s="3418" t="n">
        <v>7.54284174072679</v>
      </c>
      <c r="G31" s="3418" t="n">
        <v>-4.16010977311241</v>
      </c>
      <c r="H31" s="3418" t="n">
        <v>3.38273196761439</v>
      </c>
      <c r="I31" s="3418" t="s">
        <v>2943</v>
      </c>
      <c r="J31" s="3418" t="n">
        <v>1.04079845571918</v>
      </c>
      <c r="K31" s="3418" t="n">
        <v>-2.88533898305085</v>
      </c>
      <c r="L31" s="3415" t="n">
        <v>80.12006497</v>
      </c>
      <c r="M31" s="3415" t="n">
        <v>-44.18868601</v>
      </c>
      <c r="N31" s="3418" t="n">
        <v>35.93137896</v>
      </c>
      <c r="O31" s="3415" t="s">
        <v>2943</v>
      </c>
      <c r="P31" s="3415" t="n">
        <v>10.31847589</v>
      </c>
      <c r="Q31" s="3415" t="n">
        <v>-2.04282</v>
      </c>
      <c r="R31" s="3418" t="n">
        <v>-162.0924611166668</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10.768526</v>
      </c>
      <c r="G33" s="3418" t="s">
        <v>2946</v>
      </c>
      <c r="H33" s="3418" t="n">
        <v>10.768526</v>
      </c>
      <c r="I33" s="3418" t="s">
        <v>2943</v>
      </c>
      <c r="J33" s="3418" t="n">
        <v>1.472691</v>
      </c>
      <c r="K33" s="3418" t="s">
        <v>2946</v>
      </c>
      <c r="L33" s="3415" t="n">
        <v>0.010768526</v>
      </c>
      <c r="M33" s="3415" t="s">
        <v>2946</v>
      </c>
      <c r="N33" s="3418" t="n">
        <v>0.010768526</v>
      </c>
      <c r="O33" s="3415" t="s">
        <v>2943</v>
      </c>
      <c r="P33" s="3415" t="n">
        <v>0.001472691</v>
      </c>
      <c r="Q33" s="3415" t="s">
        <v>2946</v>
      </c>
      <c r="R33" s="3418" t="n">
        <v>-0.04488446233333</v>
      </c>
    </row>
    <row r="34">
      <c r="A34" s="3425" t="s">
        <v>3324</v>
      </c>
      <c r="B34" s="3415" t="s">
        <v>3324</v>
      </c>
      <c r="C34" s="3418" t="n">
        <v>0.714</v>
      </c>
      <c r="D34" s="3415" t="n">
        <v>0.672</v>
      </c>
      <c r="E34" s="3415" t="n">
        <v>0.042</v>
      </c>
      <c r="F34" s="3418" t="n">
        <v>7.50418088095238</v>
      </c>
      <c r="G34" s="3418" t="n">
        <v>-4.54513233613445</v>
      </c>
      <c r="H34" s="3418" t="n">
        <v>2.95904854481793</v>
      </c>
      <c r="I34" s="3418" t="s">
        <v>2943</v>
      </c>
      <c r="J34" s="3418" t="n">
        <v>0.54975026190476</v>
      </c>
      <c r="K34" s="3418" t="n">
        <v>-2.84071428571429</v>
      </c>
      <c r="L34" s="3415" t="n">
        <v>5.357985149</v>
      </c>
      <c r="M34" s="3415" t="n">
        <v>-3.245224488</v>
      </c>
      <c r="N34" s="3418" t="n">
        <v>2.112760661</v>
      </c>
      <c r="O34" s="3415" t="s">
        <v>2943</v>
      </c>
      <c r="P34" s="3415" t="n">
        <v>0.369432176</v>
      </c>
      <c r="Q34" s="3415" t="n">
        <v>-0.11931</v>
      </c>
      <c r="R34" s="3418" t="n">
        <v>-8.66390373566667</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0.379</v>
      </c>
      <c r="D48" s="3418" t="n">
        <v>0.323</v>
      </c>
      <c r="E48" s="3418" t="n">
        <v>0.056</v>
      </c>
      <c r="F48" s="3418" t="n">
        <v>0.40236605013193</v>
      </c>
      <c r="G48" s="3418" t="n">
        <v>-1.97449018469657</v>
      </c>
      <c r="H48" s="3418" t="n">
        <v>-1.57212413456464</v>
      </c>
      <c r="I48" s="3418" t="s">
        <v>2942</v>
      </c>
      <c r="J48" s="3418" t="n">
        <v>-1.03077747987616</v>
      </c>
      <c r="K48" s="3418" t="n">
        <v>-8.0583465</v>
      </c>
      <c r="L48" s="3418" t="n">
        <v>0.152496733</v>
      </c>
      <c r="M48" s="3418" t="n">
        <v>-0.74833178</v>
      </c>
      <c r="N48" s="3418" t="n">
        <v>-0.595835047</v>
      </c>
      <c r="O48" s="3418" t="s">
        <v>2942</v>
      </c>
      <c r="P48" s="3418" t="n">
        <v>-0.332941126</v>
      </c>
      <c r="Q48" s="3418" t="n">
        <v>-0.451267404</v>
      </c>
      <c r="R48" s="3418" t="n">
        <v>5.06015978233334</v>
      </c>
      <c r="S48" s="26"/>
      <c r="T48" s="26"/>
    </row>
    <row r="49" spans="1:20" x14ac:dyDescent="0.15">
      <c r="A49" s="3425" t="s">
        <v>3338</v>
      </c>
      <c r="B49" s="3415" t="s">
        <v>3338</v>
      </c>
      <c r="C49" s="3418" t="n">
        <v>0.374</v>
      </c>
      <c r="D49" s="3415" t="n">
        <v>0.318</v>
      </c>
      <c r="E49" s="3415" t="n">
        <v>0.056</v>
      </c>
      <c r="F49" s="3418" t="n">
        <v>0.28779217112299</v>
      </c>
      <c r="G49" s="3418" t="n">
        <v>-2.00088711229947</v>
      </c>
      <c r="H49" s="3418" t="n">
        <v>-1.71309494117647</v>
      </c>
      <c r="I49" s="3418" t="s">
        <v>2943</v>
      </c>
      <c r="J49" s="3418" t="n">
        <v>-1.03362526100629</v>
      </c>
      <c r="K49" s="3418" t="n">
        <v>-8.0583465</v>
      </c>
      <c r="L49" s="3415" t="n">
        <v>0.107634272</v>
      </c>
      <c r="M49" s="3415" t="n">
        <v>-0.74833178</v>
      </c>
      <c r="N49" s="3418" t="n">
        <v>-0.640697508</v>
      </c>
      <c r="O49" s="3415" t="s">
        <v>2943</v>
      </c>
      <c r="P49" s="3415" t="n">
        <v>-0.328692833</v>
      </c>
      <c r="Q49" s="3415" t="n">
        <v>-0.451267404</v>
      </c>
      <c r="R49" s="3418" t="n">
        <v>5.20907839833334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0.005</v>
      </c>
      <c r="D52" s="3415" t="n">
        <v>0.005</v>
      </c>
      <c r="E52" s="3415" t="s">
        <v>2946</v>
      </c>
      <c r="F52" s="3418" t="n">
        <v>8.9724922</v>
      </c>
      <c r="G52" s="3418" t="s">
        <v>2946</v>
      </c>
      <c r="H52" s="3418" t="n">
        <v>8.9724922</v>
      </c>
      <c r="I52" s="3418" t="s">
        <v>2943</v>
      </c>
      <c r="J52" s="3418" t="n">
        <v>-0.8496586</v>
      </c>
      <c r="K52" s="3418" t="s">
        <v>2946</v>
      </c>
      <c r="L52" s="3415" t="n">
        <v>0.044862461</v>
      </c>
      <c r="M52" s="3415" t="s">
        <v>2946</v>
      </c>
      <c r="N52" s="3418" t="n">
        <v>0.044862461</v>
      </c>
      <c r="O52" s="3415" t="s">
        <v>2943</v>
      </c>
      <c r="P52" s="3415" t="n">
        <v>-0.004248293</v>
      </c>
      <c r="Q52" s="3415" t="s">
        <v>2946</v>
      </c>
      <c r="R52" s="3418" t="n">
        <v>-0.148918616</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42.512</v>
      </c>
      <c r="D58" s="3418" t="n">
        <v>39.364</v>
      </c>
      <c r="E58" s="3418" t="n">
        <v>3.148</v>
      </c>
      <c r="F58" s="3418" t="n">
        <v>1.07708748567463</v>
      </c>
      <c r="G58" s="3418" t="n">
        <v>-1.93968806485228</v>
      </c>
      <c r="H58" s="3418" t="n">
        <v>-0.86260057917764</v>
      </c>
      <c r="I58" s="3418" t="s">
        <v>2942</v>
      </c>
      <c r="J58" s="3418" t="n">
        <v>0.77591398175998</v>
      </c>
      <c r="K58" s="3418" t="n">
        <v>-7.84528859911055</v>
      </c>
      <c r="L58" s="3418" t="n">
        <v>45.789143191</v>
      </c>
      <c r="M58" s="3418" t="n">
        <v>-82.460019013</v>
      </c>
      <c r="N58" s="3418" t="n">
        <v>-36.670875822</v>
      </c>
      <c r="O58" s="3418" t="s">
        <v>2942</v>
      </c>
      <c r="P58" s="3418" t="n">
        <v>30.543077978</v>
      </c>
      <c r="Q58" s="3418" t="n">
        <v>-24.69696851</v>
      </c>
      <c r="R58" s="3418" t="n">
        <v>113.0241432980001</v>
      </c>
      <c r="S58" s="26"/>
      <c r="T58" s="26"/>
    </row>
    <row r="59" spans="1:20" x14ac:dyDescent="0.15">
      <c r="A59" s="3425" t="s">
        <v>3347</v>
      </c>
      <c r="B59" s="3415" t="s">
        <v>3347</v>
      </c>
      <c r="C59" s="3418" t="n">
        <v>37.943</v>
      </c>
      <c r="D59" s="3415" t="n">
        <v>34.87</v>
      </c>
      <c r="E59" s="3415" t="n">
        <v>3.073</v>
      </c>
      <c r="F59" s="3418" t="n">
        <v>0.29769967843871</v>
      </c>
      <c r="G59" s="3418" t="n">
        <v>-1.52907199667923</v>
      </c>
      <c r="H59" s="3418" t="n">
        <v>-1.23137231824052</v>
      </c>
      <c r="I59" s="3418" t="s">
        <v>2943</v>
      </c>
      <c r="J59" s="3418" t="n">
        <v>0.76607430656725</v>
      </c>
      <c r="K59" s="3418" t="n">
        <v>-7.9657398340384</v>
      </c>
      <c r="L59" s="3415" t="n">
        <v>11.295618899</v>
      </c>
      <c r="M59" s="3415" t="n">
        <v>-58.01757877</v>
      </c>
      <c r="N59" s="3418" t="n">
        <v>-46.721959871</v>
      </c>
      <c r="O59" s="3415" t="s">
        <v>2943</v>
      </c>
      <c r="P59" s="3415" t="n">
        <v>26.71301107</v>
      </c>
      <c r="Q59" s="3415" t="n">
        <v>-24.47871851</v>
      </c>
      <c r="R59" s="3418" t="n">
        <v>163.12144680700015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4.569</v>
      </c>
      <c r="D61" s="3415" t="n">
        <v>4.494</v>
      </c>
      <c r="E61" s="3415" t="n">
        <v>0.075</v>
      </c>
      <c r="F61" s="3418" t="n">
        <v>7.54946909433136</v>
      </c>
      <c r="G61" s="3418" t="n">
        <v>-5.34962579185817</v>
      </c>
      <c r="H61" s="3418" t="n">
        <v>2.19984330247319</v>
      </c>
      <c r="I61" s="3418" t="s">
        <v>2943</v>
      </c>
      <c r="J61" s="3418" t="n">
        <v>0.85226232932799</v>
      </c>
      <c r="K61" s="3418" t="n">
        <v>-2.91</v>
      </c>
      <c r="L61" s="3415" t="n">
        <v>34.493524292</v>
      </c>
      <c r="M61" s="3415" t="n">
        <v>-24.442440243</v>
      </c>
      <c r="N61" s="3418" t="n">
        <v>10.051084049</v>
      </c>
      <c r="O61" s="3415" t="s">
        <v>2943</v>
      </c>
      <c r="P61" s="3415" t="n">
        <v>3.830066908</v>
      </c>
      <c r="Q61" s="3415" t="n">
        <v>-0.21825</v>
      </c>
      <c r="R61" s="3418" t="n">
        <v>-50.09730350900005</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8.908</v>
      </c>
      <c r="D65" s="3418" t="n">
        <v>8.693</v>
      </c>
      <c r="E65" s="3418" t="n">
        <v>0.215</v>
      </c>
      <c r="F65" s="3418" t="n">
        <v>0.98215177166592</v>
      </c>
      <c r="G65" s="3418" t="n">
        <v>-0.34453239324203</v>
      </c>
      <c r="H65" s="3418" t="n">
        <v>0.63761937842389</v>
      </c>
      <c r="I65" s="3418" t="s">
        <v>2942</v>
      </c>
      <c r="J65" s="3418" t="n">
        <v>3.39849954089497</v>
      </c>
      <c r="K65" s="3418" t="n">
        <v>-7.79755847906977</v>
      </c>
      <c r="L65" s="3418" t="n">
        <v>8.749007982</v>
      </c>
      <c r="M65" s="3418" t="n">
        <v>-3.069094559</v>
      </c>
      <c r="N65" s="3418" t="n">
        <v>5.679913423</v>
      </c>
      <c r="O65" s="3418" t="s">
        <v>2942</v>
      </c>
      <c r="P65" s="3418" t="n">
        <v>29.543156509</v>
      </c>
      <c r="Q65" s="3418" t="n">
        <v>-1.676475073</v>
      </c>
      <c r="R65" s="3418" t="n">
        <v>-123.00418114966678</v>
      </c>
      <c r="S65" s="26"/>
      <c r="T65" s="26"/>
    </row>
    <row r="66" spans="1:20" x14ac:dyDescent="0.15">
      <c r="A66" s="3425" t="s">
        <v>3353</v>
      </c>
      <c r="B66" s="3415" t="s">
        <v>3353</v>
      </c>
      <c r="C66" s="3418" t="n">
        <v>8.08</v>
      </c>
      <c r="D66" s="3415" t="n">
        <v>7.873</v>
      </c>
      <c r="E66" s="3415" t="n">
        <v>0.207</v>
      </c>
      <c r="F66" s="3418" t="n">
        <v>0.31526540136139</v>
      </c>
      <c r="G66" s="3418" t="s">
        <v>2946</v>
      </c>
      <c r="H66" s="3418" t="n">
        <v>0.31526540136139</v>
      </c>
      <c r="I66" s="3418" t="s">
        <v>2943</v>
      </c>
      <c r="J66" s="3418" t="n">
        <v>3.40635250476311</v>
      </c>
      <c r="K66" s="3418" t="n">
        <v>-7.98644962801932</v>
      </c>
      <c r="L66" s="3415" t="n">
        <v>2.547344443</v>
      </c>
      <c r="M66" s="3415" t="s">
        <v>2946</v>
      </c>
      <c r="N66" s="3418" t="n">
        <v>2.547344443</v>
      </c>
      <c r="O66" s="3415" t="s">
        <v>2943</v>
      </c>
      <c r="P66" s="3415" t="n">
        <v>26.81821327</v>
      </c>
      <c r="Q66" s="3415" t="n">
        <v>-1.653195073</v>
      </c>
      <c r="R66" s="3418" t="n">
        <v>-101.61199634666676</v>
      </c>
      <c r="S66" s="26"/>
      <c r="T66" s="26"/>
    </row>
    <row r="67">
      <c r="A67" s="3425" t="s">
        <v>3354</v>
      </c>
      <c r="B67" s="3415" t="s">
        <v>3354</v>
      </c>
      <c r="C67" s="3418" t="n">
        <v>0.828</v>
      </c>
      <c r="D67" s="3415" t="n">
        <v>0.82</v>
      </c>
      <c r="E67" s="3415" t="n">
        <v>0.008</v>
      </c>
      <c r="F67" s="3418" t="n">
        <v>7.48993181038647</v>
      </c>
      <c r="G67" s="3418" t="n">
        <v>-3.70663594082126</v>
      </c>
      <c r="H67" s="3418" t="n">
        <v>3.78329586956522</v>
      </c>
      <c r="I67" s="3418" t="s">
        <v>2943</v>
      </c>
      <c r="J67" s="3418" t="n">
        <v>3.32310151097561</v>
      </c>
      <c r="K67" s="3418" t="n">
        <v>-2.91</v>
      </c>
      <c r="L67" s="3415" t="n">
        <v>6.201663539</v>
      </c>
      <c r="M67" s="3415" t="n">
        <v>-3.069094559</v>
      </c>
      <c r="N67" s="3418" t="n">
        <v>3.13256898</v>
      </c>
      <c r="O67" s="3415" t="s">
        <v>2943</v>
      </c>
      <c r="P67" s="3415" t="n">
        <v>2.724943239</v>
      </c>
      <c r="Q67" s="3415" t="n">
        <v>-0.02328</v>
      </c>
      <c r="R67" s="3418" t="n">
        <v>-21.39218480300002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777.846</v>
      </c>
      <c r="D10" s="3418" t="n">
        <v>649.459</v>
      </c>
      <c r="E10" s="3418" t="n">
        <v>128.387</v>
      </c>
      <c r="F10" s="3418" t="n">
        <v>0.00449802981438</v>
      </c>
      <c r="G10" s="3418" t="n">
        <v>-0.00166295516208</v>
      </c>
      <c r="H10" s="3418" t="n">
        <v>0.00283507465231</v>
      </c>
      <c r="I10" s="3418" t="n">
        <v>-2.1376362673E-4</v>
      </c>
      <c r="J10" s="3418" t="n">
        <v>9.0026977838E-4</v>
      </c>
      <c r="K10" s="3418" t="n">
        <v>-8.48485208789052</v>
      </c>
      <c r="L10" s="3418" t="n">
        <v>3.498774499</v>
      </c>
      <c r="M10" s="3418" t="n">
        <v>-1.293523021</v>
      </c>
      <c r="N10" s="3418" t="n">
        <v>2.205251478</v>
      </c>
      <c r="O10" s="3418" t="n">
        <v>-0.166275182</v>
      </c>
      <c r="P10" s="3418" t="n">
        <v>0.58468831</v>
      </c>
      <c r="Q10" s="3418" t="n">
        <v>-1089.344705008</v>
      </c>
      <c r="R10" s="3418" t="n">
        <v>3984.643814807337</v>
      </c>
      <c r="S10" s="26"/>
      <c r="T10" s="26"/>
    </row>
    <row r="11" spans="1:20" ht="13" x14ac:dyDescent="0.15">
      <c r="A11" s="1470" t="s">
        <v>835</v>
      </c>
      <c r="B11" s="3416" t="s">
        <v>1185</v>
      </c>
      <c r="C11" s="3418" t="n">
        <v>776.167</v>
      </c>
      <c r="D11" s="3418" t="n">
        <v>649.112</v>
      </c>
      <c r="E11" s="3418" t="n">
        <v>127.055</v>
      </c>
      <c r="F11" s="3418" t="s">
        <v>2946</v>
      </c>
      <c r="G11" s="3418" t="s">
        <v>2946</v>
      </c>
      <c r="H11" s="3418" t="s">
        <v>2946</v>
      </c>
      <c r="I11" s="3418" t="s">
        <v>2946</v>
      </c>
      <c r="J11" s="3418" t="s">
        <v>2944</v>
      </c>
      <c r="K11" s="3418" t="n">
        <v>-8.51190927314942</v>
      </c>
      <c r="L11" s="3418" t="s">
        <v>2946</v>
      </c>
      <c r="M11" s="3418" t="s">
        <v>2946</v>
      </c>
      <c r="N11" s="3418" t="s">
        <v>2946</v>
      </c>
      <c r="O11" s="3418" t="s">
        <v>2946</v>
      </c>
      <c r="P11" s="3418" t="s">
        <v>2944</v>
      </c>
      <c r="Q11" s="3418" t="n">
        <v>-1081.4806327</v>
      </c>
      <c r="R11" s="3418" t="n">
        <v>3965.42898656667</v>
      </c>
      <c r="S11" s="26"/>
      <c r="T11" s="26"/>
    </row>
    <row r="12" spans="1:20" ht="13" x14ac:dyDescent="0.15">
      <c r="A12" s="1517" t="s">
        <v>1404</v>
      </c>
      <c r="B12" s="3416"/>
      <c r="C12" s="3418" t="n">
        <v>20.749</v>
      </c>
      <c r="D12" s="3418" t="s">
        <v>2946</v>
      </c>
      <c r="E12" s="3418" t="n">
        <v>20.749</v>
      </c>
      <c r="F12" s="3418" t="s">
        <v>2946</v>
      </c>
      <c r="G12" s="3418" t="s">
        <v>2946</v>
      </c>
      <c r="H12" s="3418" t="s">
        <v>2946</v>
      </c>
      <c r="I12" s="3418" t="s">
        <v>2946</v>
      </c>
      <c r="J12" s="3418" t="s">
        <v>2944</v>
      </c>
      <c r="K12" s="3418" t="n">
        <v>-31.99507783507639</v>
      </c>
      <c r="L12" s="3418" t="s">
        <v>2946</v>
      </c>
      <c r="M12" s="3418" t="s">
        <v>2946</v>
      </c>
      <c r="N12" s="3418" t="s">
        <v>2946</v>
      </c>
      <c r="O12" s="3418" t="s">
        <v>2946</v>
      </c>
      <c r="P12" s="3418" t="s">
        <v>2944</v>
      </c>
      <c r="Q12" s="3418" t="n">
        <v>-663.86587</v>
      </c>
      <c r="R12" s="3418" t="n">
        <v>2434.174856666669</v>
      </c>
      <c r="S12" s="26"/>
      <c r="T12" s="26"/>
    </row>
    <row r="13" spans="1:20" x14ac:dyDescent="0.15">
      <c r="A13" s="3430" t="s">
        <v>3358</v>
      </c>
      <c r="B13" s="3415" t="s">
        <v>3358</v>
      </c>
      <c r="C13" s="3418" t="n">
        <v>20.749</v>
      </c>
      <c r="D13" s="3415" t="s">
        <v>2946</v>
      </c>
      <c r="E13" s="3415" t="n">
        <v>20.749</v>
      </c>
      <c r="F13" s="3418" t="s">
        <v>2946</v>
      </c>
      <c r="G13" s="3418" t="s">
        <v>2946</v>
      </c>
      <c r="H13" s="3418" t="s">
        <v>2946</v>
      </c>
      <c r="I13" s="3418" t="s">
        <v>2946</v>
      </c>
      <c r="J13" s="3418" t="s">
        <v>2945</v>
      </c>
      <c r="K13" s="3418" t="n">
        <v>-31.99507783507639</v>
      </c>
      <c r="L13" s="3415" t="s">
        <v>2946</v>
      </c>
      <c r="M13" s="3415" t="s">
        <v>2946</v>
      </c>
      <c r="N13" s="3418" t="s">
        <v>2946</v>
      </c>
      <c r="O13" s="3415" t="s">
        <v>2946</v>
      </c>
      <c r="P13" s="3415" t="s">
        <v>2945</v>
      </c>
      <c r="Q13" s="3415" t="n">
        <v>-663.86587</v>
      </c>
      <c r="R13" s="3418" t="n">
        <v>2434.174856666669</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94.406</v>
      </c>
      <c r="D22" s="3418" t="n">
        <v>17.831</v>
      </c>
      <c r="E22" s="3418" t="n">
        <v>76.575</v>
      </c>
      <c r="F22" s="3418" t="s">
        <v>2946</v>
      </c>
      <c r="G22" s="3418" t="s">
        <v>2946</v>
      </c>
      <c r="H22" s="3418" t="s">
        <v>2946</v>
      </c>
      <c r="I22" s="3418" t="s">
        <v>2946</v>
      </c>
      <c r="J22" s="3418" t="s">
        <v>2944</v>
      </c>
      <c r="K22" s="3418" t="n">
        <v>-5.45366977081293</v>
      </c>
      <c r="L22" s="3418" t="s">
        <v>2946</v>
      </c>
      <c r="M22" s="3418" t="s">
        <v>2946</v>
      </c>
      <c r="N22" s="3418" t="s">
        <v>2946</v>
      </c>
      <c r="O22" s="3418" t="s">
        <v>2946</v>
      </c>
      <c r="P22" s="3418" t="s">
        <v>2944</v>
      </c>
      <c r="Q22" s="3418" t="n">
        <v>-417.6147627</v>
      </c>
      <c r="R22" s="3418" t="n">
        <v>1531.2541299000013</v>
      </c>
      <c r="S22" s="26"/>
      <c r="T22" s="26"/>
    </row>
    <row r="23" spans="1:20" x14ac:dyDescent="0.15">
      <c r="A23" s="3430" t="s">
        <v>3366</v>
      </c>
      <c r="B23" s="3415" t="s">
        <v>3366</v>
      </c>
      <c r="C23" s="3418" t="n">
        <v>94.406</v>
      </c>
      <c r="D23" s="3415" t="n">
        <v>17.831</v>
      </c>
      <c r="E23" s="3415" t="n">
        <v>76.575</v>
      </c>
      <c r="F23" s="3418" t="s">
        <v>2946</v>
      </c>
      <c r="G23" s="3418" t="s">
        <v>2946</v>
      </c>
      <c r="H23" s="3418" t="s">
        <v>2946</v>
      </c>
      <c r="I23" s="3418" t="s">
        <v>2946</v>
      </c>
      <c r="J23" s="3418" t="s">
        <v>2945</v>
      </c>
      <c r="K23" s="3418" t="n">
        <v>-5.45366977081293</v>
      </c>
      <c r="L23" s="3415" t="s">
        <v>2946</v>
      </c>
      <c r="M23" s="3415" t="s">
        <v>2946</v>
      </c>
      <c r="N23" s="3418" t="s">
        <v>2946</v>
      </c>
      <c r="O23" s="3415" t="s">
        <v>2946</v>
      </c>
      <c r="P23" s="3415" t="s">
        <v>2945</v>
      </c>
      <c r="Q23" s="3415" t="n">
        <v>-417.6147627</v>
      </c>
      <c r="R23" s="3418" t="n">
        <v>1531.2541299000013</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1.679</v>
      </c>
      <c r="D26" s="3418" t="n">
        <v>0.347</v>
      </c>
      <c r="E26" s="3418" t="n">
        <v>1.332</v>
      </c>
      <c r="F26" s="3418" t="n">
        <v>2.08384425193568</v>
      </c>
      <c r="G26" s="3418" t="n">
        <v>-0.7704127581894</v>
      </c>
      <c r="H26" s="3418" t="n">
        <v>1.31343149374628</v>
      </c>
      <c r="I26" s="3418" t="n">
        <v>-0.09903227039905</v>
      </c>
      <c r="J26" s="3418" t="n">
        <v>1.6849807204611</v>
      </c>
      <c r="K26" s="3418" t="n">
        <v>-5.90395818918919</v>
      </c>
      <c r="L26" s="3418" t="n">
        <v>3.498774499</v>
      </c>
      <c r="M26" s="3418" t="n">
        <v>-1.293523021</v>
      </c>
      <c r="N26" s="3418" t="n">
        <v>2.205251478</v>
      </c>
      <c r="O26" s="3418" t="n">
        <v>-0.166275182</v>
      </c>
      <c r="P26" s="3418" t="n">
        <v>0.58468831</v>
      </c>
      <c r="Q26" s="3418" t="n">
        <v>-7.864072308</v>
      </c>
      <c r="R26" s="3418" t="n">
        <v>19.21482824066668</v>
      </c>
      <c r="S26" s="26"/>
      <c r="T26" s="26"/>
    </row>
    <row r="27" spans="1:20" ht="13" x14ac:dyDescent="0.15">
      <c r="A27" s="1517" t="s">
        <v>1471</v>
      </c>
      <c r="B27" s="3416"/>
      <c r="C27" s="3418" t="n">
        <v>0.047</v>
      </c>
      <c r="D27" s="3418" t="s">
        <v>2946</v>
      </c>
      <c r="E27" s="3418" t="n">
        <v>0.047</v>
      </c>
      <c r="F27" s="3418" t="s">
        <v>2946</v>
      </c>
      <c r="G27" s="3418" t="n">
        <v>-2.36662265957447</v>
      </c>
      <c r="H27" s="3418" t="n">
        <v>-2.36662265957447</v>
      </c>
      <c r="I27" s="3418" t="s">
        <v>2942</v>
      </c>
      <c r="J27" s="3418" t="s">
        <v>2946</v>
      </c>
      <c r="K27" s="3418" t="n">
        <v>-1.61</v>
      </c>
      <c r="L27" s="3418" t="s">
        <v>2946</v>
      </c>
      <c r="M27" s="3418" t="n">
        <v>-0.111231265</v>
      </c>
      <c r="N27" s="3418" t="n">
        <v>-0.111231265</v>
      </c>
      <c r="O27" s="3418" t="s">
        <v>2942</v>
      </c>
      <c r="P27" s="3418" t="s">
        <v>2946</v>
      </c>
      <c r="Q27" s="3418" t="n">
        <v>-0.07567</v>
      </c>
      <c r="R27" s="3418" t="n">
        <v>0.68530463833333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0.047</v>
      </c>
      <c r="D37" s="3415" t="s">
        <v>2946</v>
      </c>
      <c r="E37" s="3415" t="n">
        <v>0.047</v>
      </c>
      <c r="F37" s="3418" t="s">
        <v>2946</v>
      </c>
      <c r="G37" s="3418" t="n">
        <v>-2.36662265957447</v>
      </c>
      <c r="H37" s="3418" t="n">
        <v>-2.36662265957447</v>
      </c>
      <c r="I37" s="3418" t="s">
        <v>2943</v>
      </c>
      <c r="J37" s="3418" t="s">
        <v>2946</v>
      </c>
      <c r="K37" s="3418" t="n">
        <v>-1.61</v>
      </c>
      <c r="L37" s="3415" t="s">
        <v>2946</v>
      </c>
      <c r="M37" s="3415" t="n">
        <v>-0.111231265</v>
      </c>
      <c r="N37" s="3418" t="n">
        <v>-0.111231265</v>
      </c>
      <c r="O37" s="3415" t="s">
        <v>2943</v>
      </c>
      <c r="P37" s="3415" t="s">
        <v>2946</v>
      </c>
      <c r="Q37" s="3415" t="n">
        <v>-0.07567</v>
      </c>
      <c r="R37" s="3418" t="n">
        <v>0.68530463833333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1.632</v>
      </c>
      <c r="D60" s="3418" t="n">
        <v>0.347</v>
      </c>
      <c r="E60" s="3418" t="n">
        <v>1.285</v>
      </c>
      <c r="F60" s="3418" t="n">
        <v>2.14385692340686</v>
      </c>
      <c r="G60" s="3418" t="n">
        <v>-0.72444347794118</v>
      </c>
      <c r="H60" s="3418" t="n">
        <v>1.41941344546569</v>
      </c>
      <c r="I60" s="3418" t="n">
        <v>-0.10188430269608</v>
      </c>
      <c r="J60" s="3418" t="n">
        <v>1.6849807204611</v>
      </c>
      <c r="K60" s="3418" t="n">
        <v>-6.0610134692607</v>
      </c>
      <c r="L60" s="3418" t="n">
        <v>3.498774499</v>
      </c>
      <c r="M60" s="3418" t="n">
        <v>-1.182291756</v>
      </c>
      <c r="N60" s="3418" t="n">
        <v>2.316482743</v>
      </c>
      <c r="O60" s="3418" t="n">
        <v>-0.166275182</v>
      </c>
      <c r="P60" s="3418" t="n">
        <v>0.58468831</v>
      </c>
      <c r="Q60" s="3418" t="n">
        <v>-7.788402308</v>
      </c>
      <c r="R60" s="3418" t="n">
        <v>18.52952360233335</v>
      </c>
      <c r="S60" s="26"/>
      <c r="T60" s="26"/>
    </row>
    <row r="61" spans="1:20" x14ac:dyDescent="0.15">
      <c r="A61" s="3433" t="s">
        <v>3400</v>
      </c>
      <c r="B61" s="3416"/>
      <c r="C61" s="3418" t="n">
        <v>0.161</v>
      </c>
      <c r="D61" s="3418" t="n">
        <v>0.035</v>
      </c>
      <c r="E61" s="3418" t="n">
        <v>0.126</v>
      </c>
      <c r="F61" s="3418" t="n">
        <v>2.20042080745342</v>
      </c>
      <c r="G61" s="3418" t="n">
        <v>-1.43736734161491</v>
      </c>
      <c r="H61" s="3418" t="n">
        <v>0.76305346583851</v>
      </c>
      <c r="I61" s="3418" t="n">
        <v>-1.03276510559006</v>
      </c>
      <c r="J61" s="3418" t="n">
        <v>-0.29718214285714</v>
      </c>
      <c r="K61" s="3418" t="n">
        <v>-5.77949484126984</v>
      </c>
      <c r="L61" s="3418" t="n">
        <v>0.35426775</v>
      </c>
      <c r="M61" s="3418" t="n">
        <v>-0.231416142</v>
      </c>
      <c r="N61" s="3418" t="n">
        <v>0.122851608</v>
      </c>
      <c r="O61" s="3418" t="n">
        <v>-0.166275182</v>
      </c>
      <c r="P61" s="3418" t="n">
        <v>-0.010401375</v>
      </c>
      <c r="Q61" s="3418" t="n">
        <v>-0.72821635</v>
      </c>
      <c r="R61" s="3418" t="n">
        <v>2.867484763</v>
      </c>
      <c r="S61" s="26"/>
      <c r="T61" s="26"/>
    </row>
    <row r="62">
      <c r="A62" s="3433" t="s">
        <v>3401</v>
      </c>
      <c r="B62" s="3416"/>
      <c r="C62" s="3418" t="n">
        <v>0.288</v>
      </c>
      <c r="D62" s="3418" t="n">
        <v>0.074</v>
      </c>
      <c r="E62" s="3418" t="n">
        <v>0.214</v>
      </c>
      <c r="F62" s="3418" t="n">
        <v>2.20717760069444</v>
      </c>
      <c r="G62" s="3418" t="n">
        <v>-0.27375346527778</v>
      </c>
      <c r="H62" s="3418" t="n">
        <v>1.93342413541667</v>
      </c>
      <c r="I62" s="3418" t="s">
        <v>2942</v>
      </c>
      <c r="J62" s="3418" t="n">
        <v>1.38135947297297</v>
      </c>
      <c r="K62" s="3418" t="n">
        <v>-6.01465405140187</v>
      </c>
      <c r="L62" s="3418" t="n">
        <v>0.635667149</v>
      </c>
      <c r="M62" s="3418" t="n">
        <v>-0.078840998</v>
      </c>
      <c r="N62" s="3418" t="n">
        <v>0.556826151</v>
      </c>
      <c r="O62" s="3418" t="s">
        <v>2942</v>
      </c>
      <c r="P62" s="3418" t="n">
        <v>0.102220601</v>
      </c>
      <c r="Q62" s="3418" t="n">
        <v>-1.287135967</v>
      </c>
      <c r="R62" s="3418" t="n">
        <v>2.30299378833334</v>
      </c>
    </row>
    <row r="63">
      <c r="A63" s="3435" t="s">
        <v>3402</v>
      </c>
      <c r="B63" s="3415" t="s">
        <v>3402</v>
      </c>
      <c r="C63" s="3418" t="n">
        <v>0.287</v>
      </c>
      <c r="D63" s="3415" t="n">
        <v>0.073</v>
      </c>
      <c r="E63" s="3415" t="n">
        <v>0.214</v>
      </c>
      <c r="F63" s="3418" t="n">
        <v>2.20199918466899</v>
      </c>
      <c r="G63" s="3418" t="n">
        <v>-0.27470731010453</v>
      </c>
      <c r="H63" s="3418" t="n">
        <v>1.92729187456446</v>
      </c>
      <c r="I63" s="3418" t="s">
        <v>2943</v>
      </c>
      <c r="J63" s="3418" t="n">
        <v>1.3745141369863</v>
      </c>
      <c r="K63" s="3418" t="n">
        <v>-6.01465405140187</v>
      </c>
      <c r="L63" s="3415" t="n">
        <v>0.631973766</v>
      </c>
      <c r="M63" s="3415" t="n">
        <v>-0.078840998</v>
      </c>
      <c r="N63" s="3418" t="n">
        <v>0.553132768</v>
      </c>
      <c r="O63" s="3415" t="s">
        <v>2943</v>
      </c>
      <c r="P63" s="3415" t="n">
        <v>0.100339532</v>
      </c>
      <c r="Q63" s="3415" t="n">
        <v>-1.287135967</v>
      </c>
      <c r="R63" s="3418" t="n">
        <v>2.32343344566667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3.693383</v>
      </c>
      <c r="G66" s="3418" t="s">
        <v>2946</v>
      </c>
      <c r="H66" s="3418" t="n">
        <v>3.693383</v>
      </c>
      <c r="I66" s="3418" t="s">
        <v>2943</v>
      </c>
      <c r="J66" s="3418" t="n">
        <v>1.881069</v>
      </c>
      <c r="K66" s="3418" t="s">
        <v>2946</v>
      </c>
      <c r="L66" s="3415" t="n">
        <v>0.003693383</v>
      </c>
      <c r="M66" s="3415" t="s">
        <v>2946</v>
      </c>
      <c r="N66" s="3418" t="n">
        <v>0.003693383</v>
      </c>
      <c r="O66" s="3415" t="s">
        <v>2943</v>
      </c>
      <c r="P66" s="3415" t="n">
        <v>0.001881069</v>
      </c>
      <c r="Q66" s="3415" t="s">
        <v>2946</v>
      </c>
      <c r="R66" s="3418" t="n">
        <v>-0.02043965733333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0.972</v>
      </c>
      <c r="D70" s="3418" t="n">
        <v>0.149</v>
      </c>
      <c r="E70" s="3418" t="n">
        <v>0.823</v>
      </c>
      <c r="F70" s="3418" t="n">
        <v>2.11837998353909</v>
      </c>
      <c r="G70" s="3418" t="n">
        <v>-0.71379519135802</v>
      </c>
      <c r="H70" s="3418" t="n">
        <v>1.40458479218107</v>
      </c>
      <c r="I70" s="3418" t="s">
        <v>2942</v>
      </c>
      <c r="J70" s="3418" t="n">
        <v>0.92356991946309</v>
      </c>
      <c r="K70" s="3418" t="n">
        <v>-6.06065266221142</v>
      </c>
      <c r="L70" s="3418" t="n">
        <v>2.059065344</v>
      </c>
      <c r="M70" s="3418" t="n">
        <v>-0.693808926</v>
      </c>
      <c r="N70" s="3418" t="n">
        <v>1.365256418</v>
      </c>
      <c r="O70" s="3418" t="s">
        <v>2942</v>
      </c>
      <c r="P70" s="3418" t="n">
        <v>0.137611918</v>
      </c>
      <c r="Q70" s="3418" t="n">
        <v>-4.987917141</v>
      </c>
      <c r="R70" s="3418" t="n">
        <v>12.77851228500001</v>
      </c>
    </row>
    <row r="71">
      <c r="A71" s="3435" t="s">
        <v>3410</v>
      </c>
      <c r="B71" s="3415" t="s">
        <v>3410</v>
      </c>
      <c r="C71" s="3418" t="n">
        <v>0.811</v>
      </c>
      <c r="D71" s="3415" t="n">
        <v>0.133</v>
      </c>
      <c r="E71" s="3415" t="n">
        <v>0.678</v>
      </c>
      <c r="F71" s="3418" t="n">
        <v>2.11029165967941</v>
      </c>
      <c r="G71" s="3418" t="n">
        <v>-0.29492881874229</v>
      </c>
      <c r="H71" s="3418" t="n">
        <v>1.81536284093711</v>
      </c>
      <c r="I71" s="3418" t="s">
        <v>2943</v>
      </c>
      <c r="J71" s="3418" t="n">
        <v>0.92962933834586</v>
      </c>
      <c r="K71" s="3418" t="n">
        <v>-6.02555483775811</v>
      </c>
      <c r="L71" s="3415" t="n">
        <v>1.711446536</v>
      </c>
      <c r="M71" s="3415" t="n">
        <v>-0.239187272</v>
      </c>
      <c r="N71" s="3418" t="n">
        <v>1.472259264</v>
      </c>
      <c r="O71" s="3415" t="s">
        <v>2943</v>
      </c>
      <c r="P71" s="3415" t="n">
        <v>0.123640702</v>
      </c>
      <c r="Q71" s="3415" t="n">
        <v>-4.08532618</v>
      </c>
      <c r="R71" s="3418" t="n">
        <v>9.12789611800001</v>
      </c>
    </row>
    <row r="72">
      <c r="A72" s="3435" t="s">
        <v>3411</v>
      </c>
      <c r="B72" s="3415" t="s">
        <v>3411</v>
      </c>
      <c r="C72" s="3418" t="n">
        <v>0.161</v>
      </c>
      <c r="D72" s="3415" t="n">
        <v>0.016</v>
      </c>
      <c r="E72" s="3415" t="n">
        <v>0.145</v>
      </c>
      <c r="F72" s="3418" t="n">
        <v>2.1591230310559</v>
      </c>
      <c r="G72" s="3418" t="n">
        <v>-2.82373698136646</v>
      </c>
      <c r="H72" s="3418" t="n">
        <v>-0.66461395031056</v>
      </c>
      <c r="I72" s="3418" t="s">
        <v>2943</v>
      </c>
      <c r="J72" s="3418" t="n">
        <v>0.873201</v>
      </c>
      <c r="K72" s="3418" t="n">
        <v>-6.22476524827586</v>
      </c>
      <c r="L72" s="3415" t="n">
        <v>0.347618808</v>
      </c>
      <c r="M72" s="3415" t="n">
        <v>-0.454621654</v>
      </c>
      <c r="N72" s="3418" t="n">
        <v>-0.107002846</v>
      </c>
      <c r="O72" s="3415" t="s">
        <v>2943</v>
      </c>
      <c r="P72" s="3415" t="n">
        <v>0.013971216</v>
      </c>
      <c r="Q72" s="3415" t="n">
        <v>-0.902590961</v>
      </c>
      <c r="R72" s="3418" t="n">
        <v>3.650616167</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0.115</v>
      </c>
      <c r="D74" s="3418" t="n">
        <v>0.007</v>
      </c>
      <c r="E74" s="3418" t="n">
        <v>0.108</v>
      </c>
      <c r="F74" s="3418" t="n">
        <v>2.13891853043478</v>
      </c>
      <c r="G74" s="3418" t="n">
        <v>-1.54978860869565</v>
      </c>
      <c r="H74" s="3418" t="n">
        <v>0.58912992173913</v>
      </c>
      <c r="I74" s="3418" t="s">
        <v>2942</v>
      </c>
      <c r="J74" s="3418" t="n">
        <v>1.393842</v>
      </c>
      <c r="K74" s="3418" t="n">
        <v>-6.36204036111111</v>
      </c>
      <c r="L74" s="3418" t="n">
        <v>0.245975631</v>
      </c>
      <c r="M74" s="3418" t="n">
        <v>-0.17822569</v>
      </c>
      <c r="N74" s="3418" t="n">
        <v>0.067749941</v>
      </c>
      <c r="O74" s="3418" t="s">
        <v>2942</v>
      </c>
      <c r="P74" s="3418" t="n">
        <v>0.009756894</v>
      </c>
      <c r="Q74" s="3418" t="n">
        <v>-0.687100359</v>
      </c>
      <c r="R74" s="3418" t="n">
        <v>2.23517625466667</v>
      </c>
    </row>
    <row r="75">
      <c r="A75" s="3435" t="s">
        <v>3414</v>
      </c>
      <c r="B75" s="3415" t="s">
        <v>3414</v>
      </c>
      <c r="C75" s="3418" t="n">
        <v>0.115</v>
      </c>
      <c r="D75" s="3415" t="n">
        <v>0.007</v>
      </c>
      <c r="E75" s="3415" t="n">
        <v>0.108</v>
      </c>
      <c r="F75" s="3418" t="n">
        <v>2.13891853043478</v>
      </c>
      <c r="G75" s="3418" t="n">
        <v>-1.54978860869565</v>
      </c>
      <c r="H75" s="3418" t="n">
        <v>0.58912992173913</v>
      </c>
      <c r="I75" s="3418" t="s">
        <v>2943</v>
      </c>
      <c r="J75" s="3418" t="n">
        <v>1.393842</v>
      </c>
      <c r="K75" s="3418" t="n">
        <v>-6.36204036111111</v>
      </c>
      <c r="L75" s="3415" t="n">
        <v>0.245975631</v>
      </c>
      <c r="M75" s="3415" t="n">
        <v>-0.17822569</v>
      </c>
      <c r="N75" s="3418" t="n">
        <v>0.067749941</v>
      </c>
      <c r="O75" s="3415" t="s">
        <v>2943</v>
      </c>
      <c r="P75" s="3415" t="n">
        <v>0.009756894</v>
      </c>
      <c r="Q75" s="3415" t="n">
        <v>-0.687100359</v>
      </c>
      <c r="R75" s="3418" t="n">
        <v>2.23517625466667</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0.096</v>
      </c>
      <c r="D77" s="3418" t="n">
        <v>0.082</v>
      </c>
      <c r="E77" s="3418" t="n">
        <v>0.014</v>
      </c>
      <c r="F77" s="3418" t="n">
        <v>2.12290234375</v>
      </c>
      <c r="G77" s="3418" t="s">
        <v>2946</v>
      </c>
      <c r="H77" s="3418" t="n">
        <v>2.12290234375</v>
      </c>
      <c r="I77" s="3418" t="s">
        <v>2946</v>
      </c>
      <c r="J77" s="3418" t="n">
        <v>4.21341795121951</v>
      </c>
      <c r="K77" s="3418" t="n">
        <v>-7.00232078571429</v>
      </c>
      <c r="L77" s="3418" t="n">
        <v>0.203798625</v>
      </c>
      <c r="M77" s="3418" t="s">
        <v>2946</v>
      </c>
      <c r="N77" s="3418" t="n">
        <v>0.203798625</v>
      </c>
      <c r="O77" s="3418" t="s">
        <v>2946</v>
      </c>
      <c r="P77" s="3418" t="n">
        <v>0.345500272</v>
      </c>
      <c r="Q77" s="3418" t="n">
        <v>-0.098032491</v>
      </c>
      <c r="R77" s="3418" t="n">
        <v>-1.65464348866667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1.125946184488554E7</v>
      </c>
      <c r="C10" s="3418" t="s">
        <v>2950</v>
      </c>
      <c r="D10" s="3416" t="s">
        <v>1185</v>
      </c>
      <c r="E10" s="3416" t="s">
        <v>1185</v>
      </c>
      <c r="F10" s="3416" t="s">
        <v>1185</v>
      </c>
      <c r="G10" s="3418" t="n">
        <v>863040.66982481</v>
      </c>
      <c r="H10" s="3418" t="n">
        <v>91.21865773</v>
      </c>
      <c r="I10" s="3418" t="n">
        <v>18.91752192109198</v>
      </c>
      <c r="J10" s="3418" t="s">
        <v>2946</v>
      </c>
    </row>
    <row r="11" spans="1:10" ht="12" customHeight="1" x14ac:dyDescent="0.15">
      <c r="A11" s="844" t="s">
        <v>87</v>
      </c>
      <c r="B11" s="3418" t="n">
        <v>4641764.79957437</v>
      </c>
      <c r="C11" s="3418" t="s">
        <v>2950</v>
      </c>
      <c r="D11" s="3418" t="n">
        <v>73.03684546977621</v>
      </c>
      <c r="E11" s="3418" t="n">
        <v>6.09970812881261</v>
      </c>
      <c r="F11" s="3418" t="n">
        <v>1.7015104709149</v>
      </c>
      <c r="G11" s="3418" t="n">
        <v>339019.85837356</v>
      </c>
      <c r="H11" s="3418" t="n">
        <v>28.31341048</v>
      </c>
      <c r="I11" s="3418" t="n">
        <v>7.89801141</v>
      </c>
      <c r="J11" s="3418" t="s">
        <v>2946</v>
      </c>
    </row>
    <row r="12" spans="1:10" ht="12" customHeight="1" x14ac:dyDescent="0.15">
      <c r="A12" s="844" t="s">
        <v>88</v>
      </c>
      <c r="B12" s="3418" t="n">
        <v>3365106.360764</v>
      </c>
      <c r="C12" s="3418" t="s">
        <v>2950</v>
      </c>
      <c r="D12" s="3418" t="n">
        <v>106.18718616874654</v>
      </c>
      <c r="E12" s="3418" t="n">
        <v>5.88556928569218</v>
      </c>
      <c r="F12" s="3418" t="n">
        <v>2.579681023226</v>
      </c>
      <c r="G12" s="3418" t="n">
        <v>357331.17560808</v>
      </c>
      <c r="H12" s="3418" t="n">
        <v>19.80556664</v>
      </c>
      <c r="I12" s="3418" t="n">
        <v>8.68090102</v>
      </c>
      <c r="J12" s="3418" t="s">
        <v>2946</v>
      </c>
    </row>
    <row r="13" spans="1:10" ht="12" customHeight="1" x14ac:dyDescent="0.15">
      <c r="A13" s="844" t="s">
        <v>89</v>
      </c>
      <c r="B13" s="3418" t="n">
        <v>2822168.9906519</v>
      </c>
      <c r="C13" s="3418" t="s">
        <v>2950</v>
      </c>
      <c r="D13" s="3418" t="n">
        <v>55.86689182561331</v>
      </c>
      <c r="E13" s="3418" t="n">
        <v>5.51654059752239</v>
      </c>
      <c r="F13" s="3418" t="n">
        <v>0.57869562220041</v>
      </c>
      <c r="G13" s="3418" t="n">
        <v>157665.80971435</v>
      </c>
      <c r="H13" s="3418" t="n">
        <v>15.56860981</v>
      </c>
      <c r="I13" s="3418" t="n">
        <v>1.63317684</v>
      </c>
      <c r="J13" s="3418" t="s">
        <v>2946</v>
      </c>
    </row>
    <row r="14" spans="1:10" ht="12" customHeight="1" x14ac:dyDescent="0.15">
      <c r="A14" s="844" t="s">
        <v>103</v>
      </c>
      <c r="B14" s="3418" t="n">
        <v>105240.61254429</v>
      </c>
      <c r="C14" s="3418" t="s">
        <v>2950</v>
      </c>
      <c r="D14" s="3418" t="n">
        <v>85.59188261688553</v>
      </c>
      <c r="E14" s="3418" t="n">
        <v>2.700328353566</v>
      </c>
      <c r="F14" s="3418" t="n">
        <v>2.09057468101878</v>
      </c>
      <c r="G14" s="3418" t="n">
        <v>9007.74215542</v>
      </c>
      <c r="H14" s="3418" t="n">
        <v>0.28418421</v>
      </c>
      <c r="I14" s="3418" t="n">
        <v>0.22001336</v>
      </c>
      <c r="J14" s="3418" t="s">
        <v>2946</v>
      </c>
    </row>
    <row r="15" spans="1:10" ht="13.5" customHeight="1" x14ac:dyDescent="0.15">
      <c r="A15" s="844" t="s">
        <v>1951</v>
      </c>
      <c r="B15" s="3418" t="n">
        <v>158.0</v>
      </c>
      <c r="C15" s="3418" t="s">
        <v>2950</v>
      </c>
      <c r="D15" s="3418" t="n">
        <v>101.7973</v>
      </c>
      <c r="E15" s="3418" t="n">
        <v>218.95012658227847</v>
      </c>
      <c r="F15" s="3418" t="n">
        <v>1.1746835443038</v>
      </c>
      <c r="G15" s="3418" t="n">
        <v>16.0839734</v>
      </c>
      <c r="H15" s="3418" t="n">
        <v>0.03459412</v>
      </c>
      <c r="I15" s="3418" t="n">
        <v>1.856E-4</v>
      </c>
      <c r="J15" s="3418" t="s">
        <v>2946</v>
      </c>
    </row>
    <row r="16" spans="1:10" ht="12.75" customHeight="1" x14ac:dyDescent="0.15">
      <c r="A16" s="844" t="s">
        <v>104</v>
      </c>
      <c r="B16" s="3418" t="n">
        <v>325023.08135098</v>
      </c>
      <c r="C16" s="3418" t="s">
        <v>2950</v>
      </c>
      <c r="D16" s="3418" t="n">
        <v>97.38752500398249</v>
      </c>
      <c r="E16" s="3418" t="n">
        <v>83.72418462372057</v>
      </c>
      <c r="F16" s="3418" t="n">
        <v>1.49292071527682</v>
      </c>
      <c r="G16" s="3416" t="s">
        <v>1185</v>
      </c>
      <c r="H16" s="3418" t="n">
        <v>27.21229247</v>
      </c>
      <c r="I16" s="3418" t="n">
        <v>0.48523369109198</v>
      </c>
      <c r="J16" s="3418" t="s">
        <v>2946</v>
      </c>
    </row>
    <row r="17" spans="1:10" ht="12" customHeight="1" x14ac:dyDescent="0.15">
      <c r="A17" s="860" t="s">
        <v>95</v>
      </c>
      <c r="B17" s="3418" t="n">
        <v>3861287.0658894</v>
      </c>
      <c r="C17" s="3418" t="s">
        <v>2950</v>
      </c>
      <c r="D17" s="3416" t="s">
        <v>1185</v>
      </c>
      <c r="E17" s="3416" t="s">
        <v>1185</v>
      </c>
      <c r="F17" s="3416" t="s">
        <v>1185</v>
      </c>
      <c r="G17" s="3418" t="n">
        <v>356108.43844625</v>
      </c>
      <c r="H17" s="3418" t="n">
        <v>19.24627064</v>
      </c>
      <c r="I17" s="3418" t="n">
        <v>7.82076275</v>
      </c>
      <c r="J17" s="3418" t="s">
        <v>2946</v>
      </c>
    </row>
    <row r="18" spans="1:10" ht="12" customHeight="1" x14ac:dyDescent="0.15">
      <c r="A18" s="849" t="s">
        <v>87</v>
      </c>
      <c r="B18" s="3418" t="n">
        <v>387067.8409149</v>
      </c>
      <c r="C18" s="3418" t="s">
        <v>2950</v>
      </c>
      <c r="D18" s="3418" t="n">
        <v>67.68215218052627</v>
      </c>
      <c r="E18" s="3418" t="n">
        <v>1.96486059963636</v>
      </c>
      <c r="F18" s="3418" t="n">
        <v>0.69992730307854</v>
      </c>
      <c r="G18" s="3418" t="n">
        <v>26197.58451299</v>
      </c>
      <c r="H18" s="3418" t="n">
        <v>0.76053435</v>
      </c>
      <c r="I18" s="3418" t="n">
        <v>0.27091935</v>
      </c>
      <c r="J18" s="3418" t="s">
        <v>2946</v>
      </c>
    </row>
    <row r="19" spans="1:10" ht="12" customHeight="1" x14ac:dyDescent="0.15">
      <c r="A19" s="849" t="s">
        <v>88</v>
      </c>
      <c r="B19" s="3418" t="n">
        <v>2865426.2068965</v>
      </c>
      <c r="C19" s="3418" t="s">
        <v>2950</v>
      </c>
      <c r="D19" s="3418" t="n">
        <v>103.98816117783653</v>
      </c>
      <c r="E19" s="3418" t="n">
        <v>0.84788419403458</v>
      </c>
      <c r="F19" s="3418" t="n">
        <v>2.43240441970724</v>
      </c>
      <c r="G19" s="3418" t="n">
        <v>297970.40224595</v>
      </c>
      <c r="H19" s="3418" t="n">
        <v>2.42954959</v>
      </c>
      <c r="I19" s="3418" t="n">
        <v>6.96987537</v>
      </c>
      <c r="J19" s="3418" t="s">
        <v>2946</v>
      </c>
    </row>
    <row r="20" spans="1:10" ht="12" customHeight="1" x14ac:dyDescent="0.15">
      <c r="A20" s="849" t="s">
        <v>89</v>
      </c>
      <c r="B20" s="3418" t="n">
        <v>481801.998078</v>
      </c>
      <c r="C20" s="3418" t="s">
        <v>2950</v>
      </c>
      <c r="D20" s="3418" t="n">
        <v>55.99307584677667</v>
      </c>
      <c r="E20" s="3418" t="n">
        <v>19.19100741982208</v>
      </c>
      <c r="F20" s="3418" t="n">
        <v>0.87269179388486</v>
      </c>
      <c r="G20" s="3418" t="n">
        <v>26977.57582151</v>
      </c>
      <c r="H20" s="3418" t="n">
        <v>9.24626572</v>
      </c>
      <c r="I20" s="3418" t="n">
        <v>0.42046465</v>
      </c>
      <c r="J20" s="3418" t="s">
        <v>2946</v>
      </c>
    </row>
    <row r="21" spans="1:10" ht="13.5" customHeight="1" x14ac:dyDescent="0.15">
      <c r="A21" s="849" t="s">
        <v>103</v>
      </c>
      <c r="B21" s="3418" t="n">
        <v>53033.51</v>
      </c>
      <c r="C21" s="3418" t="s">
        <v>2950</v>
      </c>
      <c r="D21" s="3418" t="n">
        <v>93.58</v>
      </c>
      <c r="E21" s="3418" t="n">
        <v>2.60000007542401</v>
      </c>
      <c r="F21" s="3418" t="n">
        <v>1.19999996228799</v>
      </c>
      <c r="G21" s="3418" t="n">
        <v>4962.8758658</v>
      </c>
      <c r="H21" s="3418" t="n">
        <v>0.13788713</v>
      </c>
      <c r="I21" s="3418" t="n">
        <v>0.06364021</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73957.51</v>
      </c>
      <c r="C23" s="3418" t="s">
        <v>2950</v>
      </c>
      <c r="D23" s="3418" t="n">
        <v>97.38271560792136</v>
      </c>
      <c r="E23" s="3418" t="n">
        <v>90.21441973911777</v>
      </c>
      <c r="F23" s="3418" t="n">
        <v>1.29619250296555</v>
      </c>
      <c r="G23" s="3418" t="n">
        <v>7202.1831634</v>
      </c>
      <c r="H23" s="3418" t="n">
        <v>6.67203385</v>
      </c>
      <c r="I23" s="3418" t="n">
        <v>0.09586317</v>
      </c>
      <c r="J23" s="3418" t="s">
        <v>2946</v>
      </c>
    </row>
    <row r="24" spans="1:10" ht="12" customHeight="1" x14ac:dyDescent="0.15">
      <c r="A24" s="851" t="s">
        <v>1952</v>
      </c>
      <c r="B24" s="3418" t="n">
        <v>3262514.1348118</v>
      </c>
      <c r="C24" s="3418" t="s">
        <v>2950</v>
      </c>
      <c r="D24" s="3416" t="s">
        <v>1185</v>
      </c>
      <c r="E24" s="3416" t="s">
        <v>1185</v>
      </c>
      <c r="F24" s="3416" t="s">
        <v>1185</v>
      </c>
      <c r="G24" s="3418" t="n">
        <v>309575.40102073</v>
      </c>
      <c r="H24" s="3418" t="n">
        <v>13.21411795</v>
      </c>
      <c r="I24" s="3418" t="n">
        <v>6.92321728</v>
      </c>
      <c r="J24" s="3418" t="s">
        <v>2946</v>
      </c>
    </row>
    <row r="25" spans="1:10" ht="12" customHeight="1" x14ac:dyDescent="0.15">
      <c r="A25" s="849" t="s">
        <v>87</v>
      </c>
      <c r="B25" s="3418" t="n">
        <v>48297.9979153</v>
      </c>
      <c r="C25" s="3418" t="s">
        <v>2950</v>
      </c>
      <c r="D25" s="3418" t="n">
        <v>77.39368092493699</v>
      </c>
      <c r="E25" s="3418" t="n">
        <v>4.02705284680933</v>
      </c>
      <c r="F25" s="3418" t="n">
        <v>1.17716349443109</v>
      </c>
      <c r="G25" s="3418" t="n">
        <v>3737.95983997</v>
      </c>
      <c r="H25" s="3418" t="n">
        <v>0.19449859</v>
      </c>
      <c r="I25" s="3418" t="n">
        <v>0.05685464</v>
      </c>
      <c r="J25" s="3418" t="s">
        <v>2946</v>
      </c>
    </row>
    <row r="26" spans="1:10" ht="12" customHeight="1" x14ac:dyDescent="0.15">
      <c r="A26" s="849" t="s">
        <v>88</v>
      </c>
      <c r="B26" s="3418" t="n">
        <v>2660287.1168965</v>
      </c>
      <c r="C26" s="3418" t="s">
        <v>2950</v>
      </c>
      <c r="D26" s="3418" t="n">
        <v>103.8354492760215</v>
      </c>
      <c r="E26" s="3418" t="n">
        <v>0.82626423893836</v>
      </c>
      <c r="F26" s="3418" t="n">
        <v>2.38591797091612</v>
      </c>
      <c r="G26" s="3418" t="n">
        <v>276232.10798616</v>
      </c>
      <c r="H26" s="3418" t="n">
        <v>2.19810011</v>
      </c>
      <c r="I26" s="3418" t="n">
        <v>6.34722684</v>
      </c>
      <c r="J26" s="3418" t="s">
        <v>2946</v>
      </c>
    </row>
    <row r="27" spans="1:10" ht="12" customHeight="1" x14ac:dyDescent="0.15">
      <c r="A27" s="849" t="s">
        <v>89</v>
      </c>
      <c r="B27" s="3418" t="n">
        <v>441018.0</v>
      </c>
      <c r="C27" s="3418" t="s">
        <v>2950</v>
      </c>
      <c r="D27" s="3418" t="n">
        <v>55.87630738155812</v>
      </c>
      <c r="E27" s="3418" t="n">
        <v>19.06611673446435</v>
      </c>
      <c r="F27" s="3418" t="n">
        <v>0.86462597898498</v>
      </c>
      <c r="G27" s="3418" t="n">
        <v>24642.4573288</v>
      </c>
      <c r="H27" s="3418" t="n">
        <v>8.40850067</v>
      </c>
      <c r="I27" s="3418" t="n">
        <v>0.38131562</v>
      </c>
      <c r="J27" s="3418" t="s">
        <v>2946</v>
      </c>
    </row>
    <row r="28" spans="1:10" ht="12" customHeight="1" x14ac:dyDescent="0.15">
      <c r="A28" s="849" t="s">
        <v>103</v>
      </c>
      <c r="B28" s="3418" t="n">
        <v>53033.51</v>
      </c>
      <c r="C28" s="3418" t="s">
        <v>2950</v>
      </c>
      <c r="D28" s="3418" t="n">
        <v>93.58</v>
      </c>
      <c r="E28" s="3418" t="n">
        <v>2.60000007542401</v>
      </c>
      <c r="F28" s="3418" t="n">
        <v>1.19999996228799</v>
      </c>
      <c r="G28" s="3418" t="n">
        <v>4962.8758658</v>
      </c>
      <c r="H28" s="3418" t="n">
        <v>0.13788713</v>
      </c>
      <c r="I28" s="3418" t="n">
        <v>0.06364021</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59877.51</v>
      </c>
      <c r="C30" s="3418" t="s">
        <v>2950</v>
      </c>
      <c r="D30" s="3418" t="n">
        <v>95.6164147006113</v>
      </c>
      <c r="E30" s="3418" t="n">
        <v>37.99642720614134</v>
      </c>
      <c r="F30" s="3418" t="n">
        <v>1.23886197004518</v>
      </c>
      <c r="G30" s="3418" t="n">
        <v>5725.2728274</v>
      </c>
      <c r="H30" s="3418" t="n">
        <v>2.27513145</v>
      </c>
      <c r="I30" s="3418" t="n">
        <v>0.07417997</v>
      </c>
      <c r="J30" s="3418" t="s">
        <v>2946</v>
      </c>
    </row>
    <row r="31" spans="1:10" ht="12" customHeight="1" x14ac:dyDescent="0.15">
      <c r="A31" s="3433" t="s">
        <v>2951</v>
      </c>
      <c r="B31" s="3418" t="n">
        <v>3262514.1348118</v>
      </c>
      <c r="C31" s="3418" t="s">
        <v>2950</v>
      </c>
      <c r="D31" s="3416" t="s">
        <v>1185</v>
      </c>
      <c r="E31" s="3416" t="s">
        <v>1185</v>
      </c>
      <c r="F31" s="3416" t="s">
        <v>1185</v>
      </c>
      <c r="G31" s="3418" t="n">
        <v>309575.40102073</v>
      </c>
      <c r="H31" s="3418" t="n">
        <v>13.21411795</v>
      </c>
      <c r="I31" s="3418" t="n">
        <v>6.92321728</v>
      </c>
      <c r="J31" s="3418" t="s">
        <v>2946</v>
      </c>
    </row>
    <row r="32">
      <c r="A32" s="3438" t="s">
        <v>2952</v>
      </c>
      <c r="B32" s="3418" t="n">
        <v>3262514.1348118</v>
      </c>
      <c r="C32" s="3418" t="s">
        <v>2950</v>
      </c>
      <c r="D32" s="3416" t="s">
        <v>1185</v>
      </c>
      <c r="E32" s="3416" t="s">
        <v>1185</v>
      </c>
      <c r="F32" s="3416" t="s">
        <v>1185</v>
      </c>
      <c r="G32" s="3418" t="n">
        <v>309575.40102073</v>
      </c>
      <c r="H32" s="3418" t="n">
        <v>13.21411795</v>
      </c>
      <c r="I32" s="3418" t="n">
        <v>6.92321728</v>
      </c>
      <c r="J32" s="3418" t="s">
        <v>2946</v>
      </c>
    </row>
    <row r="33">
      <c r="A33" s="3443" t="s">
        <v>2953</v>
      </c>
      <c r="B33" s="3415" t="n">
        <v>48297.9979153</v>
      </c>
      <c r="C33" s="3418" t="s">
        <v>2950</v>
      </c>
      <c r="D33" s="3418" t="n">
        <v>77.39368092493699</v>
      </c>
      <c r="E33" s="3418" t="n">
        <v>4.02705284680933</v>
      </c>
      <c r="F33" s="3418" t="n">
        <v>1.17716349443109</v>
      </c>
      <c r="G33" s="3415" t="n">
        <v>3737.95983997</v>
      </c>
      <c r="H33" s="3415" t="n">
        <v>0.19449859</v>
      </c>
      <c r="I33" s="3415" t="n">
        <v>0.05685464</v>
      </c>
      <c r="J33" s="3415" t="s">
        <v>2946</v>
      </c>
    </row>
    <row r="34">
      <c r="A34" s="3443" t="s">
        <v>2954</v>
      </c>
      <c r="B34" s="3415" t="n">
        <v>2660287.1168965</v>
      </c>
      <c r="C34" s="3418" t="s">
        <v>2950</v>
      </c>
      <c r="D34" s="3418" t="n">
        <v>103.8354492760215</v>
      </c>
      <c r="E34" s="3418" t="n">
        <v>0.82626423893836</v>
      </c>
      <c r="F34" s="3418" t="n">
        <v>2.38591797091612</v>
      </c>
      <c r="G34" s="3415" t="n">
        <v>276232.10798616</v>
      </c>
      <c r="H34" s="3415" t="n">
        <v>2.19810011</v>
      </c>
      <c r="I34" s="3415" t="n">
        <v>6.34722684</v>
      </c>
      <c r="J34" s="3415" t="s">
        <v>2946</v>
      </c>
    </row>
    <row r="35">
      <c r="A35" s="3443" t="s">
        <v>2955</v>
      </c>
      <c r="B35" s="3415" t="n">
        <v>441018.0</v>
      </c>
      <c r="C35" s="3418" t="s">
        <v>2950</v>
      </c>
      <c r="D35" s="3418" t="n">
        <v>55.87630738155812</v>
      </c>
      <c r="E35" s="3418" t="n">
        <v>19.06611673446435</v>
      </c>
      <c r="F35" s="3418" t="n">
        <v>0.86462597898498</v>
      </c>
      <c r="G35" s="3415" t="n">
        <v>24642.4573288</v>
      </c>
      <c r="H35" s="3415" t="n">
        <v>8.40850067</v>
      </c>
      <c r="I35" s="3415" t="n">
        <v>0.38131562</v>
      </c>
      <c r="J35" s="3415" t="s">
        <v>2946</v>
      </c>
    </row>
    <row r="36">
      <c r="A36" s="3443" t="s">
        <v>2956</v>
      </c>
      <c r="B36" s="3415" t="n">
        <v>53033.51</v>
      </c>
      <c r="C36" s="3418" t="s">
        <v>2950</v>
      </c>
      <c r="D36" s="3418" t="n">
        <v>93.58</v>
      </c>
      <c r="E36" s="3418" t="n">
        <v>2.60000007542401</v>
      </c>
      <c r="F36" s="3418" t="n">
        <v>1.19999996228799</v>
      </c>
      <c r="G36" s="3415" t="n">
        <v>4962.8758658</v>
      </c>
      <c r="H36" s="3415" t="n">
        <v>0.13788713</v>
      </c>
      <c r="I36" s="3415" t="n">
        <v>0.06364021</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59877.51</v>
      </c>
      <c r="C38" s="3418" t="s">
        <v>2950</v>
      </c>
      <c r="D38" s="3418" t="n">
        <v>95.6164147006113</v>
      </c>
      <c r="E38" s="3418" t="n">
        <v>37.99642720614134</v>
      </c>
      <c r="F38" s="3418" t="n">
        <v>1.23886197004518</v>
      </c>
      <c r="G38" s="3415" t="n">
        <v>5725.2728274</v>
      </c>
      <c r="H38" s="3415" t="n">
        <v>2.27513145</v>
      </c>
      <c r="I38" s="3415" t="n">
        <v>0.07417997</v>
      </c>
      <c r="J38" s="3415" t="s">
        <v>2946</v>
      </c>
    </row>
    <row r="39" spans="1:10" ht="12" customHeight="1" x14ac:dyDescent="0.15">
      <c r="A39" s="856" t="s">
        <v>20</v>
      </c>
      <c r="B39" s="3418" t="n">
        <v>348896.8410776</v>
      </c>
      <c r="C39" s="3418" t="s">
        <v>2950</v>
      </c>
      <c r="D39" s="3416" t="s">
        <v>1185</v>
      </c>
      <c r="E39" s="3416" t="s">
        <v>1185</v>
      </c>
      <c r="F39" s="3416" t="s">
        <v>1185</v>
      </c>
      <c r="G39" s="3418" t="n">
        <v>22954.52761619</v>
      </c>
      <c r="H39" s="3418" t="n">
        <v>0.68619271</v>
      </c>
      <c r="I39" s="3418" t="n">
        <v>0.2306485</v>
      </c>
      <c r="J39" s="3418" t="s">
        <v>2946</v>
      </c>
    </row>
    <row r="40" spans="1:10" ht="12" customHeight="1" x14ac:dyDescent="0.15">
      <c r="A40" s="849" t="s">
        <v>87</v>
      </c>
      <c r="B40" s="3415" t="n">
        <v>335752.8429996</v>
      </c>
      <c r="C40" s="3418" t="s">
        <v>2950</v>
      </c>
      <c r="D40" s="3418" t="n">
        <v>66.21079648015515</v>
      </c>
      <c r="E40" s="3418" t="n">
        <v>1.65349861237262</v>
      </c>
      <c r="F40" s="3418" t="n">
        <v>0.62501174413064</v>
      </c>
      <c r="G40" s="3415" t="n">
        <v>22230.46315548</v>
      </c>
      <c r="H40" s="3415" t="n">
        <v>0.55516686</v>
      </c>
      <c r="I40" s="3415" t="n">
        <v>0.20984947</v>
      </c>
      <c r="J40" s="3415" t="s">
        <v>2946</v>
      </c>
    </row>
    <row r="41" spans="1:10" ht="12" customHeight="1" x14ac:dyDescent="0.15">
      <c r="A41" s="849" t="s">
        <v>88</v>
      </c>
      <c r="B41" s="3415" t="n">
        <v>656.0</v>
      </c>
      <c r="C41" s="3418" t="s">
        <v>2950</v>
      </c>
      <c r="D41" s="3418" t="n">
        <v>41.0472</v>
      </c>
      <c r="E41" s="3418" t="n">
        <v>0.3</v>
      </c>
      <c r="F41" s="3418" t="n">
        <v>0.5</v>
      </c>
      <c r="G41" s="3415" t="n">
        <v>26.9269632</v>
      </c>
      <c r="H41" s="3415" t="n">
        <v>1.968E-4</v>
      </c>
      <c r="I41" s="3415" t="n">
        <v>3.28E-4</v>
      </c>
      <c r="J41" s="3415" t="s">
        <v>2946</v>
      </c>
    </row>
    <row r="42" spans="1:10" ht="12" customHeight="1" x14ac:dyDescent="0.15">
      <c r="A42" s="849" t="s">
        <v>89</v>
      </c>
      <c r="B42" s="3415" t="n">
        <v>12487.998078</v>
      </c>
      <c r="C42" s="3418" t="s">
        <v>2950</v>
      </c>
      <c r="D42" s="3418" t="n">
        <v>55.82460000039087</v>
      </c>
      <c r="E42" s="3418" t="n">
        <v>10.47638293846957</v>
      </c>
      <c r="F42" s="3418" t="n">
        <v>1.63925633813667</v>
      </c>
      <c r="G42" s="3415" t="n">
        <v>697.13749751</v>
      </c>
      <c r="H42" s="3415" t="n">
        <v>0.13082905</v>
      </c>
      <c r="I42" s="3415" t="n">
        <v>0.02047103</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249876.09</v>
      </c>
      <c r="C46" s="3418" t="s">
        <v>2950</v>
      </c>
      <c r="D46" s="3416" t="s">
        <v>1185</v>
      </c>
      <c r="E46" s="3416" t="s">
        <v>1185</v>
      </c>
      <c r="F46" s="3416" t="s">
        <v>1185</v>
      </c>
      <c r="G46" s="3418" t="n">
        <v>23578.50980933</v>
      </c>
      <c r="H46" s="3418" t="n">
        <v>5.34595998</v>
      </c>
      <c r="I46" s="3418" t="n">
        <v>0.66689697</v>
      </c>
      <c r="J46" s="3418" t="s">
        <v>2946</v>
      </c>
    </row>
    <row r="47" spans="1:10" ht="12" customHeight="1" x14ac:dyDescent="0.15">
      <c r="A47" s="844" t="s">
        <v>87</v>
      </c>
      <c r="B47" s="3418" t="n">
        <v>3017.0</v>
      </c>
      <c r="C47" s="3418" t="s">
        <v>2950</v>
      </c>
      <c r="D47" s="3418" t="n">
        <v>75.9567509247597</v>
      </c>
      <c r="E47" s="3418" t="n">
        <v>3.60255220417633</v>
      </c>
      <c r="F47" s="3418" t="n">
        <v>1.39716274444813</v>
      </c>
      <c r="G47" s="3418" t="n">
        <v>229.16151754</v>
      </c>
      <c r="H47" s="3418" t="n">
        <v>0.0108689</v>
      </c>
      <c r="I47" s="3418" t="n">
        <v>0.00421524</v>
      </c>
      <c r="J47" s="3418" t="s">
        <v>2946</v>
      </c>
    </row>
    <row r="48" spans="1:10" ht="12" customHeight="1" x14ac:dyDescent="0.15">
      <c r="A48" s="844" t="s">
        <v>88</v>
      </c>
      <c r="B48" s="3418" t="n">
        <v>204483.09</v>
      </c>
      <c r="C48" s="3418" t="s">
        <v>2950</v>
      </c>
      <c r="D48" s="3418" t="n">
        <v>106.17683494801453</v>
      </c>
      <c r="E48" s="3418" t="n">
        <v>1.13091346575406</v>
      </c>
      <c r="F48" s="3418" t="n">
        <v>3.04338383188556</v>
      </c>
      <c r="G48" s="3418" t="n">
        <v>21711.36729659</v>
      </c>
      <c r="H48" s="3418" t="n">
        <v>0.23125268</v>
      </c>
      <c r="I48" s="3418" t="n">
        <v>0.62232053</v>
      </c>
      <c r="J48" s="3418" t="s">
        <v>2946</v>
      </c>
    </row>
    <row r="49" spans="1:10" ht="12" customHeight="1" x14ac:dyDescent="0.15">
      <c r="A49" s="844" t="s">
        <v>89</v>
      </c>
      <c r="B49" s="3418" t="n">
        <v>28296.0</v>
      </c>
      <c r="C49" s="3418" t="s">
        <v>2950</v>
      </c>
      <c r="D49" s="3418" t="n">
        <v>57.88736906983319</v>
      </c>
      <c r="E49" s="3418" t="n">
        <v>24.98360192253322</v>
      </c>
      <c r="F49" s="3418" t="n">
        <v>0.66009329940628</v>
      </c>
      <c r="G49" s="3418" t="n">
        <v>1637.9809952</v>
      </c>
      <c r="H49" s="3418" t="n">
        <v>0.706936</v>
      </c>
      <c r="I49" s="3418" t="n">
        <v>0.018678</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14080.0</v>
      </c>
      <c r="C52" s="3418" t="s">
        <v>2950</v>
      </c>
      <c r="D52" s="3418" t="n">
        <v>104.8942</v>
      </c>
      <c r="E52" s="3418" t="n">
        <v>312.28</v>
      </c>
      <c r="F52" s="3418" t="n">
        <v>1.54</v>
      </c>
      <c r="G52" s="3418" t="n">
        <v>1476.910336</v>
      </c>
      <c r="H52" s="3418" t="n">
        <v>4.3969024</v>
      </c>
      <c r="I52" s="3418" t="n">
        <v>0.0216832</v>
      </c>
      <c r="J52" s="3418" t="s">
        <v>2946</v>
      </c>
    </row>
    <row r="53" spans="1:10" ht="12.75" customHeight="1" x14ac:dyDescent="0.15">
      <c r="A53" s="3433" t="s">
        <v>2957</v>
      </c>
      <c r="B53" s="3418" t="n">
        <v>249876.09</v>
      </c>
      <c r="C53" s="3418" t="s">
        <v>2950</v>
      </c>
      <c r="D53" s="3416" t="s">
        <v>1185</v>
      </c>
      <c r="E53" s="3416" t="s">
        <v>1185</v>
      </c>
      <c r="F53" s="3416" t="s">
        <v>1185</v>
      </c>
      <c r="G53" s="3418" t="n">
        <v>23578.50980933</v>
      </c>
      <c r="H53" s="3418" t="n">
        <v>5.34595998</v>
      </c>
      <c r="I53" s="3418" t="n">
        <v>0.66689697</v>
      </c>
      <c r="J53" s="3418" t="s">
        <v>2946</v>
      </c>
    </row>
    <row r="54">
      <c r="A54" s="3438" t="s">
        <v>2958</v>
      </c>
      <c r="B54" s="3418" t="n">
        <v>249876.09</v>
      </c>
      <c r="C54" s="3418" t="s">
        <v>2950</v>
      </c>
      <c r="D54" s="3416" t="s">
        <v>1185</v>
      </c>
      <c r="E54" s="3416" t="s">
        <v>1185</v>
      </c>
      <c r="F54" s="3416" t="s">
        <v>1185</v>
      </c>
      <c r="G54" s="3418" t="n">
        <v>23578.50980933</v>
      </c>
      <c r="H54" s="3418" t="n">
        <v>5.34595998</v>
      </c>
      <c r="I54" s="3418" t="n">
        <v>0.66689697</v>
      </c>
      <c r="J54" s="3418" t="s">
        <v>2946</v>
      </c>
    </row>
    <row r="55">
      <c r="A55" s="3443" t="s">
        <v>2953</v>
      </c>
      <c r="B55" s="3415" t="n">
        <v>3017.0</v>
      </c>
      <c r="C55" s="3418" t="s">
        <v>2950</v>
      </c>
      <c r="D55" s="3418" t="n">
        <v>75.9567509247597</v>
      </c>
      <c r="E55" s="3418" t="n">
        <v>3.60255220417633</v>
      </c>
      <c r="F55" s="3418" t="n">
        <v>1.39716274444813</v>
      </c>
      <c r="G55" s="3415" t="n">
        <v>229.16151754</v>
      </c>
      <c r="H55" s="3415" t="n">
        <v>0.0108689</v>
      </c>
      <c r="I55" s="3415" t="n">
        <v>0.00421524</v>
      </c>
      <c r="J55" s="3415" t="s">
        <v>2946</v>
      </c>
    </row>
    <row r="56">
      <c r="A56" s="3443" t="s">
        <v>2954</v>
      </c>
      <c r="B56" s="3415" t="n">
        <v>204483.09</v>
      </c>
      <c r="C56" s="3418" t="s">
        <v>2950</v>
      </c>
      <c r="D56" s="3418" t="n">
        <v>106.17683494801453</v>
      </c>
      <c r="E56" s="3418" t="n">
        <v>1.13091346575406</v>
      </c>
      <c r="F56" s="3418" t="n">
        <v>3.04338383188556</v>
      </c>
      <c r="G56" s="3415" t="n">
        <v>21711.36729659</v>
      </c>
      <c r="H56" s="3415" t="n">
        <v>0.23125268</v>
      </c>
      <c r="I56" s="3415" t="n">
        <v>0.62232053</v>
      </c>
      <c r="J56" s="3415" t="s">
        <v>2946</v>
      </c>
    </row>
    <row r="57">
      <c r="A57" s="3443" t="s">
        <v>2955</v>
      </c>
      <c r="B57" s="3415" t="n">
        <v>28296.0</v>
      </c>
      <c r="C57" s="3418" t="s">
        <v>2950</v>
      </c>
      <c r="D57" s="3418" t="n">
        <v>57.88736906983319</v>
      </c>
      <c r="E57" s="3418" t="n">
        <v>24.98360192253322</v>
      </c>
      <c r="F57" s="3418" t="n">
        <v>0.66009329940628</v>
      </c>
      <c r="G57" s="3415" t="n">
        <v>1637.9809952</v>
      </c>
      <c r="H57" s="3415" t="n">
        <v>0.706936</v>
      </c>
      <c r="I57" s="3415" t="n">
        <v>0.018678</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14080.0</v>
      </c>
      <c r="C60" s="3418" t="s">
        <v>2950</v>
      </c>
      <c r="D60" s="3418" t="n">
        <v>104.8942</v>
      </c>
      <c r="E60" s="3418" t="n">
        <v>312.28</v>
      </c>
      <c r="F60" s="3418" t="n">
        <v>1.54</v>
      </c>
      <c r="G60" s="3415" t="n">
        <v>1476.910336</v>
      </c>
      <c r="H60" s="3415" t="n">
        <v>4.3969024</v>
      </c>
      <c r="I60" s="3415" t="n">
        <v>0.0216832</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3887.693</v>
      </c>
      <c r="D10" s="3418" t="n">
        <v>3810.922</v>
      </c>
      <c r="E10" s="3418" t="n">
        <v>76.771</v>
      </c>
      <c r="F10" s="3418" t="n">
        <v>0.07987935017143</v>
      </c>
      <c r="G10" s="3418" t="n">
        <v>-0.02776427928105</v>
      </c>
      <c r="H10" s="3418" t="n">
        <v>0.05211507089037</v>
      </c>
      <c r="I10" s="3418" t="n">
        <v>-0.00529274142094</v>
      </c>
      <c r="J10" s="3418" t="n">
        <v>-0.01888486423732</v>
      </c>
      <c r="K10" s="3418" t="n">
        <v>-5.87266348453192</v>
      </c>
      <c r="L10" s="3418" t="n">
        <v>310.546390506</v>
      </c>
      <c r="M10" s="3418" t="n">
        <v>-107.938994211</v>
      </c>
      <c r="N10" s="3418" t="n">
        <v>202.607396295</v>
      </c>
      <c r="O10" s="3418" t="n">
        <v>-20.576553773</v>
      </c>
      <c r="P10" s="3418" t="n">
        <v>-71.968744589</v>
      </c>
      <c r="Q10" s="3418" t="n">
        <v>-450.850248371</v>
      </c>
      <c r="R10" s="3418" t="n">
        <v>1249.5565516060012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3679.667</v>
      </c>
      <c r="D11" s="3418" t="n">
        <v>3607.487</v>
      </c>
      <c r="E11" s="3418" t="n">
        <v>72.18</v>
      </c>
      <c r="F11" s="3418" t="s">
        <v>2946</v>
      </c>
      <c r="G11" s="3418" t="s">
        <v>2946</v>
      </c>
      <c r="H11" s="3418" t="s">
        <v>2946</v>
      </c>
      <c r="I11" s="3418" t="s">
        <v>2946</v>
      </c>
      <c r="J11" s="3418" t="s">
        <v>2944</v>
      </c>
      <c r="K11" s="3418" t="n">
        <v>-5.7357927680798</v>
      </c>
      <c r="L11" s="3418" t="s">
        <v>2946</v>
      </c>
      <c r="M11" s="3418" t="s">
        <v>2946</v>
      </c>
      <c r="N11" s="3418" t="s">
        <v>2946</v>
      </c>
      <c r="O11" s="3418" t="s">
        <v>2946</v>
      </c>
      <c r="P11" s="3418" t="s">
        <v>2944</v>
      </c>
      <c r="Q11" s="3418" t="n">
        <v>-414.009522</v>
      </c>
      <c r="R11" s="3418" t="n">
        <v>1518.0349140000014</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2699.92</v>
      </c>
      <c r="D12" s="3415" t="n">
        <v>2647.615</v>
      </c>
      <c r="E12" s="3415" t="n">
        <v>52.305</v>
      </c>
      <c r="F12" s="3418" t="s">
        <v>2946</v>
      </c>
      <c r="G12" s="3418" t="s">
        <v>2946</v>
      </c>
      <c r="H12" s="3418" t="s">
        <v>2946</v>
      </c>
      <c r="I12" s="3418" t="s">
        <v>2946</v>
      </c>
      <c r="J12" s="3418" t="s">
        <v>2945</v>
      </c>
      <c r="K12" s="3418" t="n">
        <v>-7.91529532549469</v>
      </c>
      <c r="L12" s="3415" t="s">
        <v>2946</v>
      </c>
      <c r="M12" s="3415" t="s">
        <v>2946</v>
      </c>
      <c r="N12" s="3418" t="s">
        <v>2946</v>
      </c>
      <c r="O12" s="3415" t="s">
        <v>2946</v>
      </c>
      <c r="P12" s="3415" t="s">
        <v>2945</v>
      </c>
      <c r="Q12" s="3415" t="n">
        <v>-414.009522</v>
      </c>
      <c r="R12" s="3418" t="n">
        <v>1518.0349140000014</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208.026</v>
      </c>
      <c r="D16" s="3418" t="n">
        <v>203.435</v>
      </c>
      <c r="E16" s="3418" t="n">
        <v>4.591</v>
      </c>
      <c r="F16" s="3418" t="n">
        <v>1.49282488970609</v>
      </c>
      <c r="G16" s="3418" t="n">
        <v>-0.51887261309163</v>
      </c>
      <c r="H16" s="3418" t="n">
        <v>0.97395227661446</v>
      </c>
      <c r="I16" s="3418" t="n">
        <v>-0.09891337512138</v>
      </c>
      <c r="J16" s="3418" t="n">
        <v>-0.35376776163885</v>
      </c>
      <c r="K16" s="3418" t="n">
        <v>-8.02455377281638</v>
      </c>
      <c r="L16" s="3418" t="n">
        <v>310.546390506</v>
      </c>
      <c r="M16" s="3418" t="n">
        <v>-107.938994211</v>
      </c>
      <c r="N16" s="3418" t="n">
        <v>202.607396295</v>
      </c>
      <c r="O16" s="3418" t="n">
        <v>-20.576553773</v>
      </c>
      <c r="P16" s="3418" t="n">
        <v>-71.968744589</v>
      </c>
      <c r="Q16" s="3418" t="n">
        <v>-36.840726371</v>
      </c>
      <c r="R16" s="3418" t="n">
        <v>-268.4783623940002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19.658</v>
      </c>
      <c r="D17" s="3418" t="n">
        <v>19.19</v>
      </c>
      <c r="E17" s="3418" t="n">
        <v>0.468</v>
      </c>
      <c r="F17" s="3418" t="n">
        <v>1.49125602884322</v>
      </c>
      <c r="G17" s="3418" t="n">
        <v>-1.45679863266863</v>
      </c>
      <c r="H17" s="3418" t="n">
        <v>0.03445739617459</v>
      </c>
      <c r="I17" s="3418" t="n">
        <v>-1.04672671548479</v>
      </c>
      <c r="J17" s="3418" t="n">
        <v>-0.41436384168838</v>
      </c>
      <c r="K17" s="3418" t="n">
        <v>-8.14051315384615</v>
      </c>
      <c r="L17" s="3418" t="n">
        <v>29.315111015</v>
      </c>
      <c r="M17" s="3418" t="n">
        <v>-28.637747521</v>
      </c>
      <c r="N17" s="3418" t="n">
        <v>0.677363494</v>
      </c>
      <c r="O17" s="3418" t="n">
        <v>-20.576553773</v>
      </c>
      <c r="P17" s="3418" t="n">
        <v>-7.951642122</v>
      </c>
      <c r="Q17" s="3418" t="n">
        <v>-3.809760156</v>
      </c>
      <c r="R17" s="3418" t="n">
        <v>116.08883937566677</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19.658</v>
      </c>
      <c r="D18" s="3415" t="n">
        <v>19.19</v>
      </c>
      <c r="E18" s="3415" t="n">
        <v>0.468</v>
      </c>
      <c r="F18" s="3418" t="n">
        <v>1.49125602884322</v>
      </c>
      <c r="G18" s="3418" t="n">
        <v>-1.45679863266863</v>
      </c>
      <c r="H18" s="3418" t="n">
        <v>0.03445739617459</v>
      </c>
      <c r="I18" s="3418" t="n">
        <v>-1.04672671548479</v>
      </c>
      <c r="J18" s="3418" t="n">
        <v>-0.41436384168838</v>
      </c>
      <c r="K18" s="3418" t="n">
        <v>-8.14051315384615</v>
      </c>
      <c r="L18" s="3415" t="n">
        <v>29.315111015</v>
      </c>
      <c r="M18" s="3415" t="n">
        <v>-28.637747521</v>
      </c>
      <c r="N18" s="3418" t="n">
        <v>0.677363494</v>
      </c>
      <c r="O18" s="3415" t="n">
        <v>-20.576553773</v>
      </c>
      <c r="P18" s="3415" t="n">
        <v>-7.951642122</v>
      </c>
      <c r="Q18" s="3415" t="n">
        <v>-3.809760156</v>
      </c>
      <c r="R18" s="3418" t="n">
        <v>116.08883937566677</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117.921</v>
      </c>
      <c r="D20" s="3418" t="n">
        <v>116.183</v>
      </c>
      <c r="E20" s="3418" t="n">
        <v>1.738</v>
      </c>
      <c r="F20" s="3418" t="n">
        <v>1.49264674080104</v>
      </c>
      <c r="G20" s="3418" t="n">
        <v>-0.31113908520959</v>
      </c>
      <c r="H20" s="3418" t="n">
        <v>1.18150765559146</v>
      </c>
      <c r="I20" s="3418" t="s">
        <v>2942</v>
      </c>
      <c r="J20" s="3418" t="n">
        <v>-0.31030630715337</v>
      </c>
      <c r="K20" s="3418" t="n">
        <v>-8.0567544556962</v>
      </c>
      <c r="L20" s="3418" t="n">
        <v>176.014396322</v>
      </c>
      <c r="M20" s="3418" t="n">
        <v>-36.689832067</v>
      </c>
      <c r="N20" s="3418" t="n">
        <v>139.324564255</v>
      </c>
      <c r="O20" s="3418" t="s">
        <v>2942</v>
      </c>
      <c r="P20" s="3418" t="n">
        <v>-36.052317684</v>
      </c>
      <c r="Q20" s="3418" t="n">
        <v>-14.002639244</v>
      </c>
      <c r="R20" s="3418" t="n">
        <v>-327.3218935323336</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113.075</v>
      </c>
      <c r="D21" s="3415" t="n">
        <v>111.365</v>
      </c>
      <c r="E21" s="3415" t="n">
        <v>1.71</v>
      </c>
      <c r="F21" s="3418" t="n">
        <v>1.49221690709706</v>
      </c>
      <c r="G21" s="3418" t="n">
        <v>-0.29489321887243</v>
      </c>
      <c r="H21" s="3418" t="n">
        <v>1.19732368822463</v>
      </c>
      <c r="I21" s="3418" t="s">
        <v>2943</v>
      </c>
      <c r="J21" s="3418" t="n">
        <v>-0.30643483850402</v>
      </c>
      <c r="K21" s="3418" t="n">
        <v>-8.05415840935673</v>
      </c>
      <c r="L21" s="3415" t="n">
        <v>168.73242677</v>
      </c>
      <c r="M21" s="3415" t="n">
        <v>-33.345050724</v>
      </c>
      <c r="N21" s="3418" t="n">
        <v>135.387376046</v>
      </c>
      <c r="O21" s="3415" t="s">
        <v>2943</v>
      </c>
      <c r="P21" s="3415" t="n">
        <v>-34.12611579</v>
      </c>
      <c r="Q21" s="3415" t="n">
        <v>-13.77261088</v>
      </c>
      <c r="R21" s="3418" t="n">
        <v>-320.79171437866694</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-0.361113</v>
      </c>
      <c r="H23" s="3418" t="n">
        <v>1.1241010875</v>
      </c>
      <c r="I23" s="3418" t="s">
        <v>2943</v>
      </c>
      <c r="J23" s="3418" t="n">
        <v>-0.27117365</v>
      </c>
      <c r="K23" s="3418" t="s">
        <v>2946</v>
      </c>
      <c r="L23" s="3415" t="n">
        <v>0.118817127</v>
      </c>
      <c r="M23" s="3415" t="n">
        <v>-0.02888904</v>
      </c>
      <c r="N23" s="3418" t="n">
        <v>0.089928087</v>
      </c>
      <c r="O23" s="3415" t="s">
        <v>2943</v>
      </c>
      <c r="P23" s="3415" t="n">
        <v>-0.021693892</v>
      </c>
      <c r="Q23" s="3415" t="s">
        <v>2946</v>
      </c>
      <c r="R23" s="3418" t="n">
        <v>-0.25019204833333</v>
      </c>
    </row>
    <row r="24">
      <c r="A24" s="3425" t="s">
        <v>3428</v>
      </c>
      <c r="B24" s="3415" t="s">
        <v>3428</v>
      </c>
      <c r="C24" s="3418" t="n">
        <v>4.766</v>
      </c>
      <c r="D24" s="3415" t="n">
        <v>4.738</v>
      </c>
      <c r="E24" s="3415" t="n">
        <v>0.028</v>
      </c>
      <c r="F24" s="3418" t="n">
        <v>1.50296945551825</v>
      </c>
      <c r="G24" s="3418" t="n">
        <v>-0.69573904804868</v>
      </c>
      <c r="H24" s="3418" t="n">
        <v>0.80723040746958</v>
      </c>
      <c r="I24" s="3418" t="s">
        <v>2943</v>
      </c>
      <c r="J24" s="3418" t="n">
        <v>-0.40196454242296</v>
      </c>
      <c r="K24" s="3418" t="n">
        <v>-8.21529871428571</v>
      </c>
      <c r="L24" s="3415" t="n">
        <v>7.163152425</v>
      </c>
      <c r="M24" s="3415" t="n">
        <v>-3.315892303</v>
      </c>
      <c r="N24" s="3418" t="n">
        <v>3.847260122</v>
      </c>
      <c r="O24" s="3415" t="s">
        <v>2943</v>
      </c>
      <c r="P24" s="3415" t="n">
        <v>-1.904508002</v>
      </c>
      <c r="Q24" s="3415" t="n">
        <v>-0.230028364</v>
      </c>
      <c r="R24" s="3418" t="n">
        <v>-6.27998710533334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68.765</v>
      </c>
      <c r="D35" s="3418" t="n">
        <v>66.467</v>
      </c>
      <c r="E35" s="3418" t="n">
        <v>2.298</v>
      </c>
      <c r="F35" s="3418" t="n">
        <v>1.49325208604668</v>
      </c>
      <c r="G35" s="3418" t="n">
        <v>-0.61362138800262</v>
      </c>
      <c r="H35" s="3418" t="n">
        <v>0.87963069804406</v>
      </c>
      <c r="I35" s="3418" t="s">
        <v>2942</v>
      </c>
      <c r="J35" s="3418" t="n">
        <v>-0.41713497142943</v>
      </c>
      <c r="K35" s="3418" t="n">
        <v>-7.98140952088773</v>
      </c>
      <c r="L35" s="3418" t="n">
        <v>102.683479697</v>
      </c>
      <c r="M35" s="3418" t="n">
        <v>-42.195674746</v>
      </c>
      <c r="N35" s="3418" t="n">
        <v>60.487804951</v>
      </c>
      <c r="O35" s="3418" t="s">
        <v>2942</v>
      </c>
      <c r="P35" s="3418" t="n">
        <v>-27.725710146</v>
      </c>
      <c r="Q35" s="3418" t="n">
        <v>-18.341279079</v>
      </c>
      <c r="R35" s="3418" t="n">
        <v>-52.87632432866671</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61.219</v>
      </c>
      <c r="D36" s="3415" t="n">
        <v>59.196</v>
      </c>
      <c r="E36" s="3415" t="n">
        <v>2.023</v>
      </c>
      <c r="F36" s="3418" t="n">
        <v>1.49193136297555</v>
      </c>
      <c r="G36" s="3418" t="n">
        <v>-0.28560723878208</v>
      </c>
      <c r="H36" s="3418" t="n">
        <v>1.20632412419347</v>
      </c>
      <c r="I36" s="3418" t="s">
        <v>2943</v>
      </c>
      <c r="J36" s="3418" t="n">
        <v>-0.41510244256369</v>
      </c>
      <c r="K36" s="3418" t="n">
        <v>-8.03646424616906</v>
      </c>
      <c r="L36" s="3415" t="n">
        <v>91.33454611</v>
      </c>
      <c r="M36" s="3415" t="n">
        <v>-17.484589551</v>
      </c>
      <c r="N36" s="3418" t="n">
        <v>73.849956559</v>
      </c>
      <c r="O36" s="3415" t="s">
        <v>2943</v>
      </c>
      <c r="P36" s="3415" t="n">
        <v>-24.57240419</v>
      </c>
      <c r="Q36" s="3415" t="n">
        <v>-16.25776717</v>
      </c>
      <c r="R36" s="3418" t="n">
        <v>-121.07254572966679</v>
      </c>
      <c r="S36" s="26"/>
      <c r="T36" s="26"/>
      <c r="U36" s="26"/>
      <c r="V36" s="26"/>
      <c r="W36" s="26"/>
      <c r="X36" s="26"/>
      <c r="Y36" s="26"/>
      <c r="Z36" s="26"/>
      <c r="AA36" s="26"/>
      <c r="AB36" s="26"/>
      <c r="AC36" s="26"/>
      <c r="AD36" s="26"/>
      <c r="AE36" s="26"/>
      <c r="AF36" s="26"/>
      <c r="AG36" s="26"/>
      <c r="AH36" s="26"/>
    </row>
    <row r="37">
      <c r="A37" s="3425" t="s">
        <v>3440</v>
      </c>
      <c r="B37" s="3415" t="s">
        <v>3440</v>
      </c>
      <c r="C37" s="3418" t="n">
        <v>7.546</v>
      </c>
      <c r="D37" s="3415" t="n">
        <v>7.271</v>
      </c>
      <c r="E37" s="3415" t="n">
        <v>0.275</v>
      </c>
      <c r="F37" s="3418" t="n">
        <v>1.50396681513385</v>
      </c>
      <c r="G37" s="3418" t="n">
        <v>-3.27472637092499</v>
      </c>
      <c r="H37" s="3418" t="n">
        <v>-1.77075955579115</v>
      </c>
      <c r="I37" s="3418" t="s">
        <v>2943</v>
      </c>
      <c r="J37" s="3418" t="n">
        <v>-0.43368256856003</v>
      </c>
      <c r="K37" s="3418" t="n">
        <v>-7.57640694181818</v>
      </c>
      <c r="L37" s="3415" t="n">
        <v>11.348933587</v>
      </c>
      <c r="M37" s="3415" t="n">
        <v>-24.711085195</v>
      </c>
      <c r="N37" s="3418" t="n">
        <v>-13.362151608</v>
      </c>
      <c r="O37" s="3415" t="s">
        <v>2943</v>
      </c>
      <c r="P37" s="3415" t="n">
        <v>-3.153305956</v>
      </c>
      <c r="Q37" s="3415" t="n">
        <v>-2.083511909</v>
      </c>
      <c r="R37" s="3418" t="n">
        <v>68.19622140100006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0.196</v>
      </c>
      <c r="D42" s="3418" t="n">
        <v>0.147</v>
      </c>
      <c r="E42" s="3418" t="n">
        <v>0.049</v>
      </c>
      <c r="F42" s="3418" t="n">
        <v>1.53562046428571</v>
      </c>
      <c r="G42" s="3418" t="n">
        <v>-2.12112182142857</v>
      </c>
      <c r="H42" s="3418" t="n">
        <v>-0.58550135714286</v>
      </c>
      <c r="I42" s="3418" t="s">
        <v>2942</v>
      </c>
      <c r="J42" s="3418" t="n">
        <v>-0.57259652380952</v>
      </c>
      <c r="K42" s="3418" t="n">
        <v>-8.0502982244898</v>
      </c>
      <c r="L42" s="3418" t="n">
        <v>0.300981611</v>
      </c>
      <c r="M42" s="3418" t="n">
        <v>-0.415739877</v>
      </c>
      <c r="N42" s="3418" t="n">
        <v>-0.114758266</v>
      </c>
      <c r="O42" s="3418" t="s">
        <v>2942</v>
      </c>
      <c r="P42" s="3418" t="n">
        <v>-0.084171689</v>
      </c>
      <c r="Q42" s="3418" t="n">
        <v>-0.394464613</v>
      </c>
      <c r="R42" s="3418" t="n">
        <v>2.17578008266667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0.196</v>
      </c>
      <c r="D43" s="3415" t="n">
        <v>0.147</v>
      </c>
      <c r="E43" s="3415" t="n">
        <v>0.049</v>
      </c>
      <c r="F43" s="3418" t="n">
        <v>1.53562046428571</v>
      </c>
      <c r="G43" s="3418" t="n">
        <v>-2.12112182142857</v>
      </c>
      <c r="H43" s="3418" t="n">
        <v>-0.58550135714286</v>
      </c>
      <c r="I43" s="3418" t="s">
        <v>2943</v>
      </c>
      <c r="J43" s="3418" t="n">
        <v>-0.57259652380952</v>
      </c>
      <c r="K43" s="3418" t="n">
        <v>-8.0502982244898</v>
      </c>
      <c r="L43" s="3415" t="n">
        <v>0.300981611</v>
      </c>
      <c r="M43" s="3415" t="n">
        <v>-0.415739877</v>
      </c>
      <c r="N43" s="3418" t="n">
        <v>-0.114758266</v>
      </c>
      <c r="O43" s="3415" t="s">
        <v>2943</v>
      </c>
      <c r="P43" s="3415" t="n">
        <v>-0.084171689</v>
      </c>
      <c r="Q43" s="3415" t="n">
        <v>-0.394464613</v>
      </c>
      <c r="R43" s="3418" t="n">
        <v>2.17578008266667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1.486</v>
      </c>
      <c r="D49" s="3418" t="n">
        <v>1.448</v>
      </c>
      <c r="E49" s="3418" t="n">
        <v>0.038</v>
      </c>
      <c r="F49" s="3418" t="n">
        <v>1.50230273283984</v>
      </c>
      <c r="G49" s="3418" t="s">
        <v>2946</v>
      </c>
      <c r="H49" s="3418" t="n">
        <v>1.50230273283984</v>
      </c>
      <c r="I49" s="3418" t="s">
        <v>2946</v>
      </c>
      <c r="J49" s="3418" t="n">
        <v>-0.10697717403315</v>
      </c>
      <c r="K49" s="3418" t="n">
        <v>-7.69955997368421</v>
      </c>
      <c r="L49" s="3418" t="n">
        <v>2.232421861</v>
      </c>
      <c r="M49" s="3418" t="s">
        <v>2946</v>
      </c>
      <c r="N49" s="3418" t="n">
        <v>2.232421861</v>
      </c>
      <c r="O49" s="3418" t="s">
        <v>2946</v>
      </c>
      <c r="P49" s="3418" t="n">
        <v>-0.154902948</v>
      </c>
      <c r="Q49" s="3418" t="n">
        <v>-0.292583279</v>
      </c>
      <c r="R49" s="3418" t="n">
        <v>-6.54476399133334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1.486</v>
      </c>
      <c r="D50" s="3415" t="n">
        <v>1.448</v>
      </c>
      <c r="E50" s="3415" t="n">
        <v>0.038</v>
      </c>
      <c r="F50" s="3418" t="n">
        <v>1.50230273283984</v>
      </c>
      <c r="G50" s="3418" t="s">
        <v>2946</v>
      </c>
      <c r="H50" s="3418" t="n">
        <v>1.50230273283984</v>
      </c>
      <c r="I50" s="3418" t="s">
        <v>2946</v>
      </c>
      <c r="J50" s="3418" t="n">
        <v>-0.10697717403315</v>
      </c>
      <c r="K50" s="3418" t="n">
        <v>-7.69955997368421</v>
      </c>
      <c r="L50" s="3415" t="n">
        <v>2.232421861</v>
      </c>
      <c r="M50" s="3415" t="s">
        <v>2946</v>
      </c>
      <c r="N50" s="3418" t="n">
        <v>2.232421861</v>
      </c>
      <c r="O50" s="3415" t="s">
        <v>2946</v>
      </c>
      <c r="P50" s="3415" t="n">
        <v>-0.154902948</v>
      </c>
      <c r="Q50" s="3415" t="n">
        <v>-0.292583279</v>
      </c>
      <c r="R50" s="3418" t="n">
        <v>-6.54476399133334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58.351</v>
      </c>
      <c r="D10" s="3418" t="n">
        <v>57.918</v>
      </c>
      <c r="E10" s="3418" t="n">
        <v>0.433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58.351</v>
      </c>
      <c r="D11" s="3415" t="n">
        <v>57.918</v>
      </c>
      <c r="E11" s="3415" t="n">
        <v>0.433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1.840951386</v>
      </c>
      <c r="I8" s="3418" t="n">
        <v>225.092540962</v>
      </c>
      <c r="J8" s="400"/>
    </row>
    <row r="9" spans="1:10" ht="12" customHeight="1" x14ac:dyDescent="0.15">
      <c r="A9" s="1579" t="s">
        <v>866</v>
      </c>
      <c r="B9" s="3416" t="s">
        <v>1185</v>
      </c>
      <c r="C9" s="3416" t="s">
        <v>1185</v>
      </c>
      <c r="D9" s="3416" t="s">
        <v>1185</v>
      </c>
      <c r="E9" s="3416" t="s">
        <v>1185</v>
      </c>
      <c r="F9" s="3416" t="s">
        <v>1185</v>
      </c>
      <c r="G9" s="3418" t="s">
        <v>2942</v>
      </c>
      <c r="H9" s="3418" t="n">
        <v>1.1668844</v>
      </c>
      <c r="I9" s="3418" t="n">
        <v>0.880472</v>
      </c>
      <c r="J9" s="400"/>
    </row>
    <row r="10" spans="1:10" ht="12" customHeight="1" x14ac:dyDescent="0.15">
      <c r="A10" s="1585" t="s">
        <v>1428</v>
      </c>
      <c r="B10" s="3416"/>
      <c r="C10" s="3418" t="n">
        <v>267.59000000000003</v>
      </c>
      <c r="D10" s="3418" t="s">
        <v>2942</v>
      </c>
      <c r="E10" s="3418" t="n">
        <v>2.77500205538324</v>
      </c>
      <c r="F10" s="3418" t="n">
        <v>3.29037706939721</v>
      </c>
      <c r="G10" s="3418" t="s">
        <v>2942</v>
      </c>
      <c r="H10" s="3418" t="n">
        <v>1.1668844</v>
      </c>
      <c r="I10" s="3418" t="n">
        <v>0.880472</v>
      </c>
      <c r="J10" s="400"/>
    </row>
    <row r="11" spans="1:10" ht="12" customHeight="1" x14ac:dyDescent="0.15">
      <c r="A11" s="1586" t="s">
        <v>2826</v>
      </c>
      <c r="B11" s="3416"/>
      <c r="C11" s="3418" t="n">
        <v>267.59000000000003</v>
      </c>
      <c r="D11" s="3418" t="s">
        <v>2943</v>
      </c>
      <c r="E11" s="3418" t="n">
        <v>2.77500205538324</v>
      </c>
      <c r="F11" s="3418" t="n">
        <v>3.29037706939721</v>
      </c>
      <c r="G11" s="3418" t="s">
        <v>2943</v>
      </c>
      <c r="H11" s="3418" t="n">
        <v>1.1668844</v>
      </c>
      <c r="I11" s="3418" t="n">
        <v>0.880472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3.450134807</v>
      </c>
      <c r="J19" s="400"/>
    </row>
    <row r="20" spans="1:10" ht="12" customHeight="1" x14ac:dyDescent="0.15">
      <c r="A20" s="1585" t="s">
        <v>1428</v>
      </c>
      <c r="B20" s="3416"/>
      <c r="C20" s="3418" t="n">
        <v>322.98199999999986</v>
      </c>
      <c r="D20" s="3418" t="s">
        <v>2942</v>
      </c>
      <c r="E20" s="3416" t="s">
        <v>1185</v>
      </c>
      <c r="F20" s="3418" t="n">
        <v>10.68212719903896</v>
      </c>
      <c r="G20" s="3418" t="s">
        <v>2942</v>
      </c>
      <c r="H20" s="3416" t="s">
        <v>1185</v>
      </c>
      <c r="I20" s="3418" t="n">
        <v>3.450134807</v>
      </c>
      <c r="J20" s="400"/>
    </row>
    <row r="21" spans="1:10" ht="12" customHeight="1" x14ac:dyDescent="0.15">
      <c r="A21" s="1586" t="s">
        <v>2826</v>
      </c>
      <c r="B21" s="3416"/>
      <c r="C21" s="3418" t="n">
        <v>322.98199999999986</v>
      </c>
      <c r="D21" s="3418" t="s">
        <v>2943</v>
      </c>
      <c r="E21" s="3416" t="s">
        <v>1185</v>
      </c>
      <c r="F21" s="3418" t="n">
        <v>10.68212719903896</v>
      </c>
      <c r="G21" s="3418" t="s">
        <v>2943</v>
      </c>
      <c r="H21" s="3416" t="s">
        <v>1185</v>
      </c>
      <c r="I21" s="3418" t="n">
        <v>3.450134807</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0.2116752</v>
      </c>
      <c r="I29" s="3418" t="n">
        <v>30.50222703499999</v>
      </c>
      <c r="J29" s="400"/>
    </row>
    <row r="30" spans="1:10" ht="12" customHeight="1" x14ac:dyDescent="0.15">
      <c r="A30" s="1585" t="s">
        <v>1428</v>
      </c>
      <c r="B30" s="3416"/>
      <c r="C30" s="3418" t="n">
        <v>1025.9460000000004</v>
      </c>
      <c r="D30" s="3418" t="s">
        <v>2942</v>
      </c>
      <c r="E30" s="3416" t="s">
        <v>1185</v>
      </c>
      <c r="F30" s="3418" t="n">
        <v>29.73083089655789</v>
      </c>
      <c r="G30" s="3418" t="s">
        <v>2942</v>
      </c>
      <c r="H30" s="3416" t="s">
        <v>1185</v>
      </c>
      <c r="I30" s="3418" t="n">
        <v>30.50222703499999</v>
      </c>
      <c r="J30" s="400"/>
    </row>
    <row r="31" spans="1:10" ht="12" customHeight="1" x14ac:dyDescent="0.15">
      <c r="A31" s="1586" t="s">
        <v>2826</v>
      </c>
      <c r="B31" s="3416"/>
      <c r="C31" s="3418" t="n">
        <v>1025.9460000000004</v>
      </c>
      <c r="D31" s="3418" t="s">
        <v>2943</v>
      </c>
      <c r="E31" s="3416" t="s">
        <v>1185</v>
      </c>
      <c r="F31" s="3418" t="n">
        <v>29.73083089655789</v>
      </c>
      <c r="G31" s="3418" t="s">
        <v>2943</v>
      </c>
      <c r="H31" s="3416" t="s">
        <v>1185</v>
      </c>
      <c r="I31" s="3418" t="n">
        <v>30.50222703499999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0.2116752</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0.2116752</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0.2116752</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0.114379443</v>
      </c>
      <c r="I39" s="3418" t="n">
        <v>190.25970712</v>
      </c>
      <c r="J39" s="400"/>
    </row>
    <row r="40" spans="1:10" ht="12" customHeight="1" x14ac:dyDescent="0.15">
      <c r="A40" s="1594" t="s">
        <v>1433</v>
      </c>
      <c r="B40" s="3416" t="s">
        <v>1185</v>
      </c>
      <c r="C40" s="3416" t="s">
        <v>1185</v>
      </c>
      <c r="D40" s="3416" t="s">
        <v>1185</v>
      </c>
      <c r="E40" s="3416" t="s">
        <v>1185</v>
      </c>
      <c r="F40" s="3416" t="s">
        <v>1185</v>
      </c>
      <c r="G40" s="3418" t="s">
        <v>2942</v>
      </c>
      <c r="H40" s="3418" t="n">
        <v>0.029335143</v>
      </c>
      <c r="I40" s="3418" t="n">
        <v>0.1153088</v>
      </c>
      <c r="J40" s="400"/>
    </row>
    <row r="41" spans="1:10" ht="12" customHeight="1" x14ac:dyDescent="0.15">
      <c r="A41" s="1595" t="s">
        <v>1428</v>
      </c>
      <c r="B41" s="3416"/>
      <c r="C41" s="3418" t="n">
        <v>20.796</v>
      </c>
      <c r="D41" s="3418" t="s">
        <v>2942</v>
      </c>
      <c r="E41" s="3418" t="n">
        <v>0.89766389078319</v>
      </c>
      <c r="F41" s="3418" t="n">
        <v>5.5447586074245</v>
      </c>
      <c r="G41" s="3418" t="s">
        <v>2942</v>
      </c>
      <c r="H41" s="3418" t="n">
        <v>0.029335143</v>
      </c>
      <c r="I41" s="3418" t="n">
        <v>0.1153088</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20.796</v>
      </c>
      <c r="D44" s="3418" t="s">
        <v>2943</v>
      </c>
      <c r="E44" s="3418" t="n">
        <v>0.89766389078319</v>
      </c>
      <c r="F44" s="3418" t="n">
        <v>5.5447586074245</v>
      </c>
      <c r="G44" s="3418" t="s">
        <v>2943</v>
      </c>
      <c r="H44" s="3418" t="n">
        <v>0.029335143</v>
      </c>
      <c r="I44" s="3418" t="n">
        <v>0.1153088</v>
      </c>
      <c r="J44" s="400"/>
    </row>
    <row r="45" spans="1:10" ht="12" customHeight="1" x14ac:dyDescent="0.15">
      <c r="A45" s="3448" t="s">
        <v>553</v>
      </c>
      <c r="B45" s="3418" t="s">
        <v>553</v>
      </c>
      <c r="C45" s="3418" t="n">
        <v>20.796</v>
      </c>
      <c r="D45" s="3418" t="s">
        <v>2943</v>
      </c>
      <c r="E45" s="3418" t="n">
        <v>0.89766389078319</v>
      </c>
      <c r="F45" s="3418" t="n">
        <v>5.5447586074245</v>
      </c>
      <c r="G45" s="3418" t="s">
        <v>2943</v>
      </c>
      <c r="H45" s="3418" t="n">
        <v>0.029335143</v>
      </c>
      <c r="I45" s="3418" t="n">
        <v>0.1153088</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0.0850443</v>
      </c>
      <c r="I60" s="3418" t="n">
        <v>12.669565896</v>
      </c>
      <c r="J60" s="400"/>
    </row>
    <row r="61" spans="1:10" ht="12" customHeight="1" x14ac:dyDescent="0.15">
      <c r="A61" s="3438" t="s">
        <v>553</v>
      </c>
      <c r="B61" s="3416"/>
      <c r="C61" s="3418" t="n">
        <v>96.038</v>
      </c>
      <c r="D61" s="3418" t="s">
        <v>2942</v>
      </c>
      <c r="E61" s="3418" t="n">
        <v>0.56351756596347</v>
      </c>
      <c r="F61" s="3418" t="n">
        <v>131.9224254565901</v>
      </c>
      <c r="G61" s="3418" t="s">
        <v>2942</v>
      </c>
      <c r="H61" s="3418" t="n">
        <v>0.0850443</v>
      </c>
      <c r="I61" s="3418" t="n">
        <v>12.669565896</v>
      </c>
      <c r="J61" s="400"/>
    </row>
    <row r="62">
      <c r="A62" s="3443" t="s">
        <v>3455</v>
      </c>
      <c r="B62" s="3416"/>
      <c r="C62" s="3418" t="n">
        <v>77.86</v>
      </c>
      <c r="D62" s="3418" t="s">
        <v>2942</v>
      </c>
      <c r="E62" s="3418" t="n">
        <v>0.69508219881839</v>
      </c>
      <c r="F62" s="3418" t="n">
        <v>162.72239784228103</v>
      </c>
      <c r="G62" s="3418" t="s">
        <v>2942</v>
      </c>
      <c r="H62" s="3418" t="n">
        <v>0.0850443</v>
      </c>
      <c r="I62" s="3418" t="n">
        <v>12.669565896</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77.86</v>
      </c>
      <c r="D65" s="3418" t="s">
        <v>2943</v>
      </c>
      <c r="E65" s="3418" t="n">
        <v>0.69508219881839</v>
      </c>
      <c r="F65" s="3418" t="n">
        <v>162.72239784228103</v>
      </c>
      <c r="G65" s="3418" t="s">
        <v>2943</v>
      </c>
      <c r="H65" s="3418" t="n">
        <v>0.0850443</v>
      </c>
      <c r="I65" s="3418" t="n">
        <v>12.669565896</v>
      </c>
    </row>
    <row r="66">
      <c r="A66" s="3414" t="s">
        <v>553</v>
      </c>
      <c r="B66" s="3418" t="s">
        <v>553</v>
      </c>
      <c r="C66" s="3418" t="n">
        <v>77.86</v>
      </c>
      <c r="D66" s="3418" t="s">
        <v>2943</v>
      </c>
      <c r="E66" s="3418" t="n">
        <v>0.69508219881839</v>
      </c>
      <c r="F66" s="3418" t="n">
        <v>162.72239784228103</v>
      </c>
      <c r="G66" s="3418" t="s">
        <v>2943</v>
      </c>
      <c r="H66" s="3418" t="n">
        <v>0.0850443</v>
      </c>
      <c r="I66" s="3418" t="n">
        <v>12.669565896</v>
      </c>
    </row>
    <row r="67">
      <c r="A67" s="3443" t="s">
        <v>3458</v>
      </c>
      <c r="B67" s="3416"/>
      <c r="C67" s="3418" t="n">
        <v>18.178</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18.178</v>
      </c>
      <c r="D69" s="3418" t="s">
        <v>2946</v>
      </c>
      <c r="E69" s="3418" t="s">
        <v>2946</v>
      </c>
      <c r="F69" s="3418" t="s">
        <v>2946</v>
      </c>
      <c r="G69" s="3418" t="s">
        <v>2946</v>
      </c>
      <c r="H69" s="3418" t="s">
        <v>2946</v>
      </c>
      <c r="I69" s="3418" t="s">
        <v>2946</v>
      </c>
    </row>
    <row r="70">
      <c r="A70" s="3414" t="s">
        <v>3160</v>
      </c>
      <c r="B70" s="3418" t="s">
        <v>3160</v>
      </c>
      <c r="C70" s="3418" t="n">
        <v>18.178</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0.348012343</v>
      </c>
      <c r="I71" s="3418" t="s">
        <v>2942</v>
      </c>
      <c r="J71" s="400"/>
    </row>
    <row r="72" spans="1:10" ht="12" customHeight="1" x14ac:dyDescent="0.15">
      <c r="A72" s="3433" t="s">
        <v>749</v>
      </c>
      <c r="B72" s="3418" t="s">
        <v>749</v>
      </c>
      <c r="C72" s="3416"/>
      <c r="D72" s="3416"/>
      <c r="E72" s="3416"/>
      <c r="F72" s="3416"/>
      <c r="G72" s="3418" t="s">
        <v>2942</v>
      </c>
      <c r="H72" s="3418" t="n">
        <v>0.348012343</v>
      </c>
      <c r="I72" s="3418" t="s">
        <v>2942</v>
      </c>
      <c r="J72" s="400"/>
    </row>
    <row r="73">
      <c r="A73" s="3438" t="s">
        <v>3455</v>
      </c>
      <c r="B73" s="3416"/>
      <c r="C73" s="3418" t="n">
        <v>76.77100000000002</v>
      </c>
      <c r="D73" s="3418" t="s">
        <v>2943</v>
      </c>
      <c r="E73" s="3418" t="n">
        <v>2.88471428131598</v>
      </c>
      <c r="F73" s="3418" t="s">
        <v>2943</v>
      </c>
      <c r="G73" s="3418" t="s">
        <v>2943</v>
      </c>
      <c r="H73" s="3418" t="n">
        <v>0.348012343</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21143.912</v>
      </c>
      <c r="C9" s="3418" t="n">
        <v>0.03467642022527</v>
      </c>
      <c r="D9" s="3418" t="n">
        <v>1.1521638507</v>
      </c>
      <c r="E9" s="26"/>
      <c r="F9" s="26"/>
      <c r="G9" s="26"/>
    </row>
    <row r="10" spans="1:7" x14ac:dyDescent="0.15">
      <c r="A10" s="1579" t="s">
        <v>733</v>
      </c>
      <c r="B10" s="3418" t="n">
        <v>10623.541000000001</v>
      </c>
      <c r="C10" s="3418" t="n">
        <v>0.02634496872217</v>
      </c>
      <c r="D10" s="3418" t="n">
        <v>0.439806487</v>
      </c>
      <c r="E10" s="26"/>
      <c r="F10" s="26"/>
      <c r="G10" s="26"/>
    </row>
    <row r="11" spans="1:7" x14ac:dyDescent="0.15">
      <c r="A11" s="1594" t="s">
        <v>734</v>
      </c>
      <c r="B11" s="3415" t="n">
        <v>10396.334</v>
      </c>
      <c r="C11" s="3418" t="s">
        <v>2946</v>
      </c>
      <c r="D11" s="3415" t="s">
        <v>2946</v>
      </c>
      <c r="E11" s="26"/>
      <c r="F11" s="26"/>
      <c r="G11" s="26"/>
    </row>
    <row r="12" spans="1:7" ht="13" x14ac:dyDescent="0.15">
      <c r="A12" s="1594" t="s">
        <v>1441</v>
      </c>
      <c r="B12" s="3418" t="n">
        <v>227.207</v>
      </c>
      <c r="C12" s="3418" t="n">
        <v>1.23181440432574</v>
      </c>
      <c r="D12" s="3418" t="n">
        <v>0.439806487</v>
      </c>
      <c r="E12" s="26"/>
      <c r="F12" s="26"/>
      <c r="G12" s="26"/>
    </row>
    <row r="13" spans="1:7" x14ac:dyDescent="0.15">
      <c r="A13" s="3438" t="s">
        <v>3464</v>
      </c>
      <c r="B13" s="3415" t="s">
        <v>2946</v>
      </c>
      <c r="C13" s="3418" t="s">
        <v>2946</v>
      </c>
      <c r="D13" s="3415" t="s">
        <v>2946</v>
      </c>
      <c r="E13" s="26"/>
      <c r="F13" s="26"/>
      <c r="G13" s="26"/>
    </row>
    <row r="14">
      <c r="A14" s="3438" t="s">
        <v>3465</v>
      </c>
      <c r="B14" s="3415" t="n">
        <v>180.023</v>
      </c>
      <c r="C14" s="3418" t="n">
        <v>1.34375345473534</v>
      </c>
      <c r="D14" s="3415" t="n">
        <v>0.38013883</v>
      </c>
    </row>
    <row r="15">
      <c r="A15" s="3438" t="s">
        <v>3466</v>
      </c>
      <c r="B15" s="3415" t="n">
        <v>0.703</v>
      </c>
      <c r="C15" s="3418" t="n">
        <v>1.9208133971292</v>
      </c>
      <c r="D15" s="3415" t="n">
        <v>0.00212195</v>
      </c>
    </row>
    <row r="16">
      <c r="A16" s="3438" t="s">
        <v>3467</v>
      </c>
      <c r="B16" s="3415" t="n">
        <v>39.434</v>
      </c>
      <c r="C16" s="3418" t="n">
        <v>0.92864014210165</v>
      </c>
      <c r="D16" s="3415" t="n">
        <v>0.057545707</v>
      </c>
    </row>
    <row r="17">
      <c r="A17" s="3438" t="s">
        <v>3468</v>
      </c>
      <c r="B17" s="3415" t="n">
        <v>7.047</v>
      </c>
      <c r="C17" s="3418" t="s">
        <v>2946</v>
      </c>
      <c r="D17" s="3415" t="s">
        <v>2946</v>
      </c>
    </row>
    <row r="18" spans="1:7" ht="13" x14ac:dyDescent="0.15">
      <c r="A18" s="1579" t="s">
        <v>892</v>
      </c>
      <c r="B18" s="3418" t="n">
        <v>456.648</v>
      </c>
      <c r="C18" s="3418" t="n">
        <v>0.86297168377951</v>
      </c>
      <c r="D18" s="3418" t="n">
        <v>0.619259604</v>
      </c>
      <c r="E18" s="26"/>
      <c r="F18" s="26"/>
      <c r="G18" s="26"/>
    </row>
    <row r="19" spans="1:7" ht="13" x14ac:dyDescent="0.15">
      <c r="A19" s="1594" t="s">
        <v>893</v>
      </c>
      <c r="B19" s="3418" t="n">
        <v>456.648</v>
      </c>
      <c r="C19" s="3418" t="n">
        <v>0.86297168377951</v>
      </c>
      <c r="D19" s="3418" t="n">
        <v>0.619259604</v>
      </c>
      <c r="E19" s="26"/>
      <c r="F19" s="26"/>
      <c r="G19" s="26"/>
    </row>
    <row r="20" spans="1:7" x14ac:dyDescent="0.15">
      <c r="A20" s="3438" t="s">
        <v>3469</v>
      </c>
      <c r="B20" s="3415" t="s">
        <v>2946</v>
      </c>
      <c r="C20" s="3418" t="s">
        <v>2946</v>
      </c>
      <c r="D20" s="3415" t="s">
        <v>2946</v>
      </c>
      <c r="E20" s="26"/>
      <c r="F20" s="26"/>
      <c r="G20" s="26"/>
    </row>
    <row r="21">
      <c r="A21" s="3438" t="s">
        <v>3470</v>
      </c>
      <c r="B21" s="3415" t="n">
        <v>387.928</v>
      </c>
      <c r="C21" s="3418" t="n">
        <v>0.92950215011783</v>
      </c>
      <c r="D21" s="3415" t="n">
        <v>0.566625573</v>
      </c>
    </row>
    <row r="22">
      <c r="A22" s="3438" t="s">
        <v>3471</v>
      </c>
      <c r="B22" s="3415" t="n">
        <v>0.257</v>
      </c>
      <c r="C22" s="3418" t="n">
        <v>1.5453088079236</v>
      </c>
      <c r="D22" s="3415" t="n">
        <v>6.24084E-4</v>
      </c>
    </row>
    <row r="23">
      <c r="A23" s="3438" t="s">
        <v>3472</v>
      </c>
      <c r="B23" s="3415" t="n">
        <v>66.083</v>
      </c>
      <c r="C23" s="3418" t="n">
        <v>0.50084346957614</v>
      </c>
      <c r="D23" s="3415" t="n">
        <v>0.052009947</v>
      </c>
    </row>
    <row r="24">
      <c r="A24" s="3438" t="s">
        <v>3473</v>
      </c>
      <c r="B24" s="3415" t="n">
        <v>2.38</v>
      </c>
      <c r="C24" s="3418" t="s">
        <v>2946</v>
      </c>
      <c r="D24" s="3415" t="s">
        <v>2946</v>
      </c>
    </row>
    <row r="25" spans="1:7" x14ac:dyDescent="0.15">
      <c r="A25" s="1579" t="s">
        <v>894</v>
      </c>
      <c r="B25" s="3418" t="n">
        <v>5603.191999999999</v>
      </c>
      <c r="C25" s="3418" t="n">
        <v>3.7522680254E-4</v>
      </c>
      <c r="D25" s="3418" t="n">
        <v>0.003303878</v>
      </c>
      <c r="E25" s="26"/>
      <c r="F25" s="26"/>
      <c r="G25" s="26"/>
    </row>
    <row r="26" spans="1:7" x14ac:dyDescent="0.15">
      <c r="A26" s="1594" t="s">
        <v>895</v>
      </c>
      <c r="B26" s="3415" t="n">
        <v>5316.499999999999</v>
      </c>
      <c r="C26" s="3418" t="n">
        <v>2.72428033E-6</v>
      </c>
      <c r="D26" s="3415" t="n">
        <v>2.276E-5</v>
      </c>
      <c r="E26" s="26"/>
      <c r="F26" s="26"/>
      <c r="G26" s="26"/>
    </row>
    <row r="27" spans="1:7" ht="13" x14ac:dyDescent="0.15">
      <c r="A27" s="1594" t="s">
        <v>1442</v>
      </c>
      <c r="B27" s="3418" t="n">
        <v>286.692</v>
      </c>
      <c r="C27" s="3418" t="n">
        <v>0.00728302213462</v>
      </c>
      <c r="D27" s="3418" t="n">
        <v>0.003281118</v>
      </c>
      <c r="E27" s="26"/>
      <c r="F27" s="26"/>
      <c r="G27" s="26"/>
    </row>
    <row r="28" spans="1:7" x14ac:dyDescent="0.15">
      <c r="A28" s="3438" t="s">
        <v>3474</v>
      </c>
      <c r="B28" s="3415" t="s">
        <v>2946</v>
      </c>
      <c r="C28" s="3418" t="s">
        <v>2946</v>
      </c>
      <c r="D28" s="3415" t="s">
        <v>2946</v>
      </c>
      <c r="E28" s="26"/>
      <c r="F28" s="26"/>
      <c r="G28" s="26"/>
    </row>
    <row r="29">
      <c r="A29" s="3438" t="s">
        <v>3475</v>
      </c>
      <c r="B29" s="3415" t="n">
        <v>238.31199999999998</v>
      </c>
      <c r="C29" s="3418" t="n">
        <v>0.00372903130808</v>
      </c>
      <c r="D29" s="3415" t="n">
        <v>0.001396486</v>
      </c>
    </row>
    <row r="30">
      <c r="A30" s="3438" t="s">
        <v>3476</v>
      </c>
      <c r="B30" s="3415" t="n">
        <v>0.323</v>
      </c>
      <c r="C30" s="3418" t="n">
        <v>0.69546467773713</v>
      </c>
      <c r="D30" s="3415" t="n">
        <v>3.52998E-4</v>
      </c>
    </row>
    <row r="31">
      <c r="A31" s="3438" t="s">
        <v>3477</v>
      </c>
      <c r="B31" s="3415" t="n">
        <v>39.364</v>
      </c>
      <c r="C31" s="3418" t="n">
        <v>0.02476059805452</v>
      </c>
      <c r="D31" s="3415" t="n">
        <v>0.001531634</v>
      </c>
    </row>
    <row r="32">
      <c r="A32" s="3438" t="s">
        <v>3478</v>
      </c>
      <c r="B32" s="3415" t="n">
        <v>8.693</v>
      </c>
      <c r="C32" s="3418" t="s">
        <v>2946</v>
      </c>
      <c r="D32" s="3415" t="s">
        <v>2946</v>
      </c>
    </row>
    <row r="33" spans="1:7" x14ac:dyDescent="0.15">
      <c r="A33" s="1579" t="s">
        <v>896</v>
      </c>
      <c r="B33" s="3418" t="n">
        <v>649.6090000000002</v>
      </c>
      <c r="C33" s="3418" t="n">
        <v>1.852413599E-5</v>
      </c>
      <c r="D33" s="3418" t="n">
        <v>1.89097E-5</v>
      </c>
      <c r="E33" s="26"/>
      <c r="F33" s="26"/>
      <c r="G33" s="26"/>
    </row>
    <row r="34" spans="1:7" x14ac:dyDescent="0.15">
      <c r="A34" s="1594" t="s">
        <v>835</v>
      </c>
      <c r="B34" s="3415" t="n">
        <v>649.1120000000001</v>
      </c>
      <c r="C34" s="3418" t="s">
        <v>2946</v>
      </c>
      <c r="D34" s="3415" t="s">
        <v>2946</v>
      </c>
      <c r="E34" s="26"/>
      <c r="F34" s="26"/>
      <c r="G34" s="26"/>
    </row>
    <row r="35" spans="1:7" ht="13" x14ac:dyDescent="0.15">
      <c r="A35" s="1594" t="s">
        <v>1443</v>
      </c>
      <c r="B35" s="3418" t="n">
        <v>0.497</v>
      </c>
      <c r="C35" s="3418" t="n">
        <v>0.02421216389245</v>
      </c>
      <c r="D35" s="3418" t="n">
        <v>1.89097E-5</v>
      </c>
      <c r="E35" s="26"/>
      <c r="F35" s="26"/>
      <c r="G35" s="26"/>
    </row>
    <row r="36" spans="1:7" x14ac:dyDescent="0.15">
      <c r="A36" s="3438" t="s">
        <v>3479</v>
      </c>
      <c r="B36" s="3415" t="n">
        <v>0.035</v>
      </c>
      <c r="C36" s="3418" t="n">
        <v>0.28668545454546</v>
      </c>
      <c r="D36" s="3415" t="n">
        <v>1.57677E-5</v>
      </c>
      <c r="E36" s="26"/>
      <c r="F36" s="26"/>
      <c r="G36" s="26"/>
    </row>
    <row r="37">
      <c r="A37" s="3438" t="s">
        <v>3480</v>
      </c>
      <c r="B37" s="3415" t="n">
        <v>0.074</v>
      </c>
      <c r="C37" s="3418" t="n">
        <v>0.00229606879607</v>
      </c>
      <c r="D37" s="3415" t="n">
        <v>2.67E-7</v>
      </c>
    </row>
    <row r="38">
      <c r="A38" s="3438" t="s">
        <v>3481</v>
      </c>
      <c r="B38" s="3415" t="n">
        <v>0.299</v>
      </c>
      <c r="C38" s="3418" t="n">
        <v>0.00611888111888</v>
      </c>
      <c r="D38" s="3415" t="n">
        <v>2.875E-6</v>
      </c>
    </row>
    <row r="39">
      <c r="A39" s="3438" t="s">
        <v>3482</v>
      </c>
      <c r="B39" s="3415" t="n">
        <v>0.007</v>
      </c>
      <c r="C39" s="3418" t="s">
        <v>2946</v>
      </c>
      <c r="D39" s="3415" t="s">
        <v>2946</v>
      </c>
    </row>
    <row r="40">
      <c r="A40" s="3438" t="s">
        <v>3483</v>
      </c>
      <c r="B40" s="3415" t="n">
        <v>0.082</v>
      </c>
      <c r="C40" s="3418" t="s">
        <v>2946</v>
      </c>
      <c r="D40" s="3415" t="s">
        <v>2946</v>
      </c>
    </row>
    <row r="41" spans="1:7" ht="13" x14ac:dyDescent="0.15">
      <c r="A41" s="1607" t="s">
        <v>897</v>
      </c>
      <c r="B41" s="3418" t="n">
        <v>3810.9219999999996</v>
      </c>
      <c r="C41" s="3418" t="n">
        <v>0.01499099893316</v>
      </c>
      <c r="D41" s="3418" t="n">
        <v>0.089774972</v>
      </c>
      <c r="E41" s="26"/>
      <c r="F41" s="26"/>
      <c r="G41" s="26"/>
    </row>
    <row r="42" spans="1:7" x14ac:dyDescent="0.15">
      <c r="A42" s="1594" t="s">
        <v>843</v>
      </c>
      <c r="B42" s="3415" t="n">
        <v>3607.4869999999996</v>
      </c>
      <c r="C42" s="3418" t="s">
        <v>2945</v>
      </c>
      <c r="D42" s="3415" t="s">
        <v>2945</v>
      </c>
      <c r="E42" s="26"/>
      <c r="F42" s="26"/>
      <c r="G42" s="26"/>
    </row>
    <row r="43" spans="1:7" ht="13" x14ac:dyDescent="0.15">
      <c r="A43" s="1594" t="s">
        <v>1444</v>
      </c>
      <c r="B43" s="3418" t="n">
        <v>203.435</v>
      </c>
      <c r="C43" s="3418" t="n">
        <v>0.28082447777602</v>
      </c>
      <c r="D43" s="3418" t="n">
        <v>0.089774972</v>
      </c>
      <c r="E43" s="26"/>
      <c r="F43" s="26"/>
      <c r="G43" s="26"/>
    </row>
    <row r="44" spans="1:7" x14ac:dyDescent="0.15">
      <c r="A44" s="3438" t="s">
        <v>3484</v>
      </c>
      <c r="B44" s="3415" t="n">
        <v>19.19</v>
      </c>
      <c r="C44" s="3418" t="n">
        <v>0.23020214126676</v>
      </c>
      <c r="D44" s="3415" t="n">
        <v>0.00694191</v>
      </c>
      <c r="E44" s="26"/>
      <c r="F44" s="26"/>
      <c r="G44" s="26"/>
    </row>
    <row r="45">
      <c r="A45" s="3438" t="s">
        <v>3485</v>
      </c>
      <c r="B45" s="3415" t="n">
        <v>116.18299999999999</v>
      </c>
      <c r="C45" s="3418" t="n">
        <v>0.25316521975911</v>
      </c>
      <c r="D45" s="3415" t="n">
        <v>0.046221206</v>
      </c>
    </row>
    <row r="46">
      <c r="A46" s="3438" t="s">
        <v>3486</v>
      </c>
      <c r="B46" s="3415" t="n">
        <v>66.467</v>
      </c>
      <c r="C46" s="3418" t="n">
        <v>0.34777429264283</v>
      </c>
      <c r="D46" s="3415" t="n">
        <v>0.036324379</v>
      </c>
    </row>
    <row r="47">
      <c r="A47" s="3438" t="s">
        <v>3487</v>
      </c>
      <c r="B47" s="3415" t="n">
        <v>0.147</v>
      </c>
      <c r="C47" s="3418" t="n">
        <v>0.43790476190476</v>
      </c>
      <c r="D47" s="3415" t="n">
        <v>1.01156E-4</v>
      </c>
    </row>
    <row r="48">
      <c r="A48" s="3438" t="s">
        <v>3488</v>
      </c>
      <c r="B48" s="3415" t="n">
        <v>1.448</v>
      </c>
      <c r="C48" s="3418" t="n">
        <v>0.08188391511803</v>
      </c>
      <c r="D48" s="3415" t="n">
        <v>1.86321E-4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996.82470013417</v>
      </c>
      <c r="D9" s="3418" t="n">
        <v>165.49439743889337</v>
      </c>
      <c r="E9" s="3415" t="n">
        <v>0.25923684773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397.0</v>
      </c>
      <c r="F8" s="3418" t="s">
        <v>2961</v>
      </c>
      <c r="G8" s="3418" t="n">
        <v>0.21814345088161</v>
      </c>
      <c r="H8" s="3418" t="n">
        <v>0.01206750881612</v>
      </c>
      <c r="I8" s="3418" t="s">
        <v>2961</v>
      </c>
      <c r="J8" s="3418" t="n">
        <v>0.08660295</v>
      </c>
      <c r="K8" s="3418" t="n">
        <v>0.004790801</v>
      </c>
      <c r="L8" s="26"/>
      <c r="M8" s="26"/>
      <c r="N8" s="26"/>
      <c r="O8" s="26"/>
    </row>
    <row r="9" spans="1:15" x14ac:dyDescent="0.15">
      <c r="A9" s="1601" t="s">
        <v>733</v>
      </c>
      <c r="B9" s="3416"/>
      <c r="C9" s="3416" t="s">
        <v>1185</v>
      </c>
      <c r="D9" s="3418" t="s">
        <v>3492</v>
      </c>
      <c r="E9" s="3418" t="n">
        <v>397.0</v>
      </c>
      <c r="F9" s="3418" t="s">
        <v>2942</v>
      </c>
      <c r="G9" s="3418" t="n">
        <v>0.21814345088161</v>
      </c>
      <c r="H9" s="3418" t="n">
        <v>0.01206750881612</v>
      </c>
      <c r="I9" s="3418" t="s">
        <v>2942</v>
      </c>
      <c r="J9" s="3418" t="n">
        <v>0.08660295</v>
      </c>
      <c r="K9" s="3418" t="n">
        <v>0.004790801</v>
      </c>
      <c r="L9" s="336"/>
      <c r="M9" s="26"/>
      <c r="N9" s="26"/>
      <c r="O9" s="26"/>
    </row>
    <row r="10" spans="1:15" ht="13" x14ac:dyDescent="0.15">
      <c r="A10" s="1625" t="s">
        <v>1451</v>
      </c>
      <c r="B10" s="3416"/>
      <c r="C10" s="3416" t="s">
        <v>1185</v>
      </c>
      <c r="D10" s="3418" t="s">
        <v>3492</v>
      </c>
      <c r="E10" s="3418" t="n">
        <v>397.0</v>
      </c>
      <c r="F10" s="3418" t="s">
        <v>2942</v>
      </c>
      <c r="G10" s="3418" t="n">
        <v>0.21814345088161</v>
      </c>
      <c r="H10" s="3418" t="n">
        <v>0.01206750881612</v>
      </c>
      <c r="I10" s="3418" t="s">
        <v>2942</v>
      </c>
      <c r="J10" s="3418" t="n">
        <v>0.08660295</v>
      </c>
      <c r="K10" s="3418" t="n">
        <v>0.004790801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397.0</v>
      </c>
      <c r="F12" s="3418" t="s">
        <v>2943</v>
      </c>
      <c r="G12" s="3418" t="n">
        <v>0.21814345088161</v>
      </c>
      <c r="H12" s="3418" t="n">
        <v>0.01206750881612</v>
      </c>
      <c r="I12" s="3418" t="s">
        <v>2943</v>
      </c>
      <c r="J12" s="3418" t="n">
        <v>0.08660295</v>
      </c>
      <c r="K12" s="3418" t="n">
        <v>0.004790801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7044200.65691226</v>
      </c>
      <c r="C29" s="3418" t="n">
        <v>-6779513.86315531</v>
      </c>
      <c r="D29" s="3416" t="s">
        <v>1185</v>
      </c>
      <c r="E29" s="3418" t="n">
        <v>264.6867937569489</v>
      </c>
      <c r="F29" s="3418" t="n">
        <v>-970.5182437755</v>
      </c>
      <c r="G29" s="294"/>
      <c r="H29" s="294"/>
      <c r="I29" s="294"/>
    </row>
    <row r="30" spans="1:9" ht="13" x14ac:dyDescent="0.15">
      <c r="A30" s="1664" t="s">
        <v>929</v>
      </c>
      <c r="B30" s="3418" t="n">
        <v>5015982.65416858</v>
      </c>
      <c r="C30" s="3418" t="n">
        <v>-4722517.76187867</v>
      </c>
      <c r="D30" s="3416" t="s">
        <v>1185</v>
      </c>
      <c r="E30" s="3418" t="n">
        <v>293.4648922899044</v>
      </c>
      <c r="F30" s="3418" t="n">
        <v>-1076.0379383963</v>
      </c>
      <c r="G30" s="294"/>
      <c r="H30" s="294"/>
      <c r="I30" s="294"/>
    </row>
    <row r="31" spans="1:9" x14ac:dyDescent="0.15">
      <c r="A31" s="3425" t="s">
        <v>3496</v>
      </c>
      <c r="B31" s="3415" t="n">
        <v>2657596.75988825</v>
      </c>
      <c r="C31" s="3415" t="n">
        <v>-2669555.2819945</v>
      </c>
      <c r="D31" s="3415" t="n">
        <v>35.0</v>
      </c>
      <c r="E31" s="3415" t="n">
        <v>-11.9585221062516</v>
      </c>
      <c r="F31" s="3415" t="n">
        <v>43.8479143896</v>
      </c>
      <c r="G31" s="294"/>
      <c r="H31" s="294"/>
      <c r="I31" s="294"/>
    </row>
    <row r="32">
      <c r="A32" s="3425" t="s">
        <v>930</v>
      </c>
      <c r="B32" s="3415" t="n">
        <v>2358385.89428033</v>
      </c>
      <c r="C32" s="3415" t="n">
        <v>-2052962.47988417</v>
      </c>
      <c r="D32" s="3415" t="n">
        <v>25.0</v>
      </c>
      <c r="E32" s="3415" t="n">
        <v>305.423414396156</v>
      </c>
      <c r="F32" s="3415" t="n">
        <v>-1119.8858527859</v>
      </c>
    </row>
    <row r="33">
      <c r="A33" s="3425" t="s">
        <v>3497</v>
      </c>
      <c r="B33" s="3415" t="s">
        <v>2945</v>
      </c>
      <c r="C33" s="3415" t="s">
        <v>2945</v>
      </c>
      <c r="D33" s="3415" t="s">
        <v>2945</v>
      </c>
      <c r="E33" s="3415" t="s">
        <v>2945</v>
      </c>
      <c r="F33" s="3415" t="s">
        <v>2945</v>
      </c>
    </row>
    <row r="34" spans="1:9" x14ac:dyDescent="0.15">
      <c r="A34" s="1664" t="s">
        <v>931</v>
      </c>
      <c r="B34" s="3415" t="n">
        <v>2028218.00274368</v>
      </c>
      <c r="C34" s="3415" t="n">
        <v>-2056996.10127664</v>
      </c>
      <c r="D34" s="3415" t="n">
        <v>2.0</v>
      </c>
      <c r="E34" s="3415" t="n">
        <v>-28.7780985329555</v>
      </c>
      <c r="F34" s="3415" t="n">
        <v>105.5196946208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3164448.283407337</v>
      </c>
      <c r="C37" s="3418" t="n">
        <v>-2283637.65465936</v>
      </c>
      <c r="D37" s="3416" t="s">
        <v>1185</v>
      </c>
      <c r="E37" s="3418" t="n">
        <v>880.810628747972</v>
      </c>
      <c r="F37" s="3418" t="n">
        <v>-3229.638972075897</v>
      </c>
      <c r="G37" s="294"/>
      <c r="H37" s="294"/>
      <c r="I37" s="294"/>
    </row>
    <row r="38" spans="1:9" ht="13" x14ac:dyDescent="0.15">
      <c r="A38" s="1693" t="s">
        <v>929</v>
      </c>
      <c r="B38" s="3418" t="n">
        <v>1368127.113578507</v>
      </c>
      <c r="C38" s="3418" t="n">
        <v>-735112.9698183</v>
      </c>
      <c r="D38" s="3416" t="s">
        <v>1185</v>
      </c>
      <c r="E38" s="3418" t="n">
        <v>633.014143760208</v>
      </c>
      <c r="F38" s="3418" t="n">
        <v>-2321.051860454094</v>
      </c>
      <c r="G38" s="294"/>
      <c r="H38" s="294"/>
      <c r="I38" s="294"/>
    </row>
    <row r="39" spans="1:9" x14ac:dyDescent="0.15">
      <c r="A39" s="3425" t="s">
        <v>3496</v>
      </c>
      <c r="B39" s="3415" t="n">
        <v>606313.424030432</v>
      </c>
      <c r="C39" s="3415" t="n">
        <v>-334506.415137031</v>
      </c>
      <c r="D39" s="3415" t="n">
        <v>35.0</v>
      </c>
      <c r="E39" s="3415" t="n">
        <v>271.807008893401</v>
      </c>
      <c r="F39" s="3415" t="n">
        <v>-996.625699275804</v>
      </c>
      <c r="G39" s="294"/>
      <c r="H39" s="294"/>
      <c r="I39" s="294"/>
    </row>
    <row r="40">
      <c r="A40" s="3425" t="s">
        <v>930</v>
      </c>
      <c r="B40" s="3415" t="n">
        <v>761813.689548075</v>
      </c>
      <c r="C40" s="3415" t="n">
        <v>-400606.554681269</v>
      </c>
      <c r="D40" s="3415" t="n">
        <v>25.0</v>
      </c>
      <c r="E40" s="3415" t="n">
        <v>361.207134866807</v>
      </c>
      <c r="F40" s="3415" t="n">
        <v>-1324.42616117829</v>
      </c>
    </row>
    <row r="41">
      <c r="A41" s="3425" t="s">
        <v>3497</v>
      </c>
      <c r="B41" s="3415" t="s">
        <v>2945</v>
      </c>
      <c r="C41" s="3415" t="s">
        <v>2945</v>
      </c>
      <c r="D41" s="3415" t="s">
        <v>2945</v>
      </c>
      <c r="E41" s="3415" t="s">
        <v>2945</v>
      </c>
      <c r="F41" s="3415" t="s">
        <v>2945</v>
      </c>
    </row>
    <row r="42" spans="1:9" x14ac:dyDescent="0.15">
      <c r="A42" s="1695" t="s">
        <v>931</v>
      </c>
      <c r="B42" s="3415" t="n">
        <v>1796321.16982883</v>
      </c>
      <c r="C42" s="3415" t="n">
        <v>-1548524.68484106</v>
      </c>
      <c r="D42" s="3415" t="n">
        <v>2.0</v>
      </c>
      <c r="E42" s="3415" t="n">
        <v>247.796484987764</v>
      </c>
      <c r="F42" s="3415" t="n">
        <v>-908.587111621803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2945</v>
      </c>
      <c r="C57" s="421"/>
      <c r="D57" s="421"/>
      <c r="E57" s="421"/>
      <c r="F57" s="421"/>
      <c r="G57" s="421"/>
      <c r="H57" s="421"/>
      <c r="I57" s="421"/>
      <c r="J57" s="421"/>
      <c r="K57" s="26"/>
      <c r="L57" s="26"/>
      <c r="M57" s="26"/>
      <c r="N57" s="26"/>
      <c r="O57" s="26"/>
      <c r="P57" s="26"/>
    </row>
    <row r="58" spans="1:16" ht="15.75" customHeight="1" x14ac:dyDescent="0.15">
      <c r="A58" s="3425" t="s">
        <v>3496</v>
      </c>
      <c r="B58" s="3415" t="s">
        <v>2945</v>
      </c>
      <c r="C58" s="421"/>
      <c r="D58" s="421"/>
      <c r="E58" s="421"/>
      <c r="F58" s="421"/>
      <c r="G58" s="421"/>
      <c r="H58" s="421"/>
      <c r="I58" s="421"/>
      <c r="J58" s="421"/>
      <c r="K58" s="26"/>
      <c r="L58" s="26"/>
      <c r="M58" s="26"/>
      <c r="N58" s="26"/>
      <c r="O58" s="26"/>
      <c r="P58" s="26"/>
    </row>
    <row r="59">
      <c r="A59" s="3425" t="s">
        <v>930</v>
      </c>
      <c r="B59" s="3415" t="s">
        <v>2945</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3529</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1125.81617193</v>
      </c>
      <c r="D7" s="3417" t="n">
        <v>2.66915943</v>
      </c>
      <c r="E7" s="3417" t="n">
        <v>0.64279605</v>
      </c>
      <c r="F7" s="3417" t="n">
        <v>23.47966796</v>
      </c>
      <c r="G7" s="3417" t="n">
        <v>33.40132634</v>
      </c>
      <c r="H7" s="3417" t="n">
        <v>0.11904178</v>
      </c>
      <c r="I7" s="26"/>
      <c r="J7" s="26"/>
      <c r="K7" s="26"/>
      <c r="L7" s="26"/>
    </row>
    <row r="8" spans="1:12" ht="12" customHeight="1" x14ac:dyDescent="0.15">
      <c r="A8" s="1709" t="s">
        <v>985</v>
      </c>
      <c r="B8" s="3417" t="s">
        <v>2944</v>
      </c>
      <c r="C8" s="3417" t="n">
        <v>1081.898</v>
      </c>
      <c r="D8" s="3416" t="s">
        <v>1185</v>
      </c>
      <c r="E8" s="3417" t="s">
        <v>2944</v>
      </c>
      <c r="F8" s="3417" t="s">
        <v>2944</v>
      </c>
      <c r="G8" s="3417" t="n">
        <v>14.24992296</v>
      </c>
      <c r="H8" s="3416" t="s">
        <v>1185</v>
      </c>
      <c r="I8" s="26"/>
      <c r="J8" s="26"/>
      <c r="K8" s="26"/>
      <c r="L8" s="26"/>
    </row>
    <row r="9" spans="1:12" ht="12" customHeight="1" x14ac:dyDescent="0.15">
      <c r="A9" s="1087" t="s">
        <v>986</v>
      </c>
      <c r="B9" s="3417" t="s">
        <v>2945</v>
      </c>
      <c r="C9" s="3417" t="n">
        <v>1081.898</v>
      </c>
      <c r="D9" s="3416" t="s">
        <v>1185</v>
      </c>
      <c r="E9" s="3415" t="s">
        <v>2945</v>
      </c>
      <c r="F9" s="3415" t="s">
        <v>2945</v>
      </c>
      <c r="G9" s="3415" t="n">
        <v>14.24992296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11.24228</v>
      </c>
      <c r="D12" s="3417" t="n">
        <v>0.3775957</v>
      </c>
      <c r="E12" s="3417" t="s">
        <v>2945</v>
      </c>
      <c r="F12" s="3417" t="s">
        <v>2945</v>
      </c>
      <c r="G12" s="3417" t="s">
        <v>2945</v>
      </c>
      <c r="H12" s="3416" t="s">
        <v>1185</v>
      </c>
      <c r="I12" s="26"/>
      <c r="J12" s="26"/>
      <c r="K12" s="26"/>
      <c r="L12" s="26"/>
    </row>
    <row r="13" spans="1:12" ht="12.75" customHeight="1" x14ac:dyDescent="0.15">
      <c r="A13" s="1715" t="s">
        <v>991</v>
      </c>
      <c r="B13" s="3416" t="s">
        <v>1185</v>
      </c>
      <c r="C13" s="3417" t="n">
        <v>10.40312</v>
      </c>
      <c r="D13" s="3417" t="n">
        <v>0.3641092</v>
      </c>
      <c r="E13" s="3415" t="s">
        <v>2945</v>
      </c>
      <c r="F13" s="3415" t="s">
        <v>2945</v>
      </c>
      <c r="G13" s="3415" t="s">
        <v>2945</v>
      </c>
      <c r="H13" s="3416" t="s">
        <v>1185</v>
      </c>
      <c r="I13" s="26"/>
      <c r="J13" s="26"/>
      <c r="K13" s="26"/>
      <c r="L13" s="26"/>
    </row>
    <row r="14" spans="1:12" ht="12.75" customHeight="1" x14ac:dyDescent="0.15">
      <c r="A14" s="1715" t="s">
        <v>992</v>
      </c>
      <c r="B14" s="3416" t="s">
        <v>1185</v>
      </c>
      <c r="C14" s="3417" t="n">
        <v>0.83916</v>
      </c>
      <c r="D14" s="3417" t="n">
        <v>0.0134865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0.64279605</v>
      </c>
      <c r="F15" s="3417" t="n">
        <v>23.47966796</v>
      </c>
      <c r="G15" s="3417" t="n">
        <v>18.99263438</v>
      </c>
      <c r="H15" s="3417" t="n">
        <v>0.11904178</v>
      </c>
      <c r="I15" s="26"/>
      <c r="J15" s="26"/>
      <c r="K15" s="26"/>
      <c r="L15" s="26"/>
    </row>
    <row r="16" spans="1:12" ht="12" customHeight="1" x14ac:dyDescent="0.15">
      <c r="A16" s="1087" t="s">
        <v>994</v>
      </c>
      <c r="B16" s="3417" t="s">
        <v>2946</v>
      </c>
      <c r="C16" s="3417" t="s">
        <v>2944</v>
      </c>
      <c r="D16" s="3417" t="s">
        <v>2944</v>
      </c>
      <c r="E16" s="3415" t="n">
        <v>0.27919155</v>
      </c>
      <c r="F16" s="3415" t="n">
        <v>0.04737796</v>
      </c>
      <c r="G16" s="3415" t="n">
        <v>0.00439938</v>
      </c>
      <c r="H16" s="3415" t="n">
        <v>0.03824078</v>
      </c>
      <c r="I16" s="26"/>
      <c r="J16" s="26"/>
      <c r="K16" s="26"/>
      <c r="L16" s="26"/>
    </row>
    <row r="17" spans="1:12" ht="12" customHeight="1" x14ac:dyDescent="0.15">
      <c r="A17" s="1087" t="s">
        <v>995</v>
      </c>
      <c r="B17" s="3417" t="s">
        <v>2946</v>
      </c>
      <c r="C17" s="3417" t="s">
        <v>2944</v>
      </c>
      <c r="D17" s="3417" t="s">
        <v>2944</v>
      </c>
      <c r="E17" s="3415" t="n">
        <v>0.3636045</v>
      </c>
      <c r="F17" s="3415" t="n">
        <v>23.43229</v>
      </c>
      <c r="G17" s="3415" t="n">
        <v>18.988235</v>
      </c>
      <c r="H17" s="3415" t="n">
        <v>0.080801</v>
      </c>
      <c r="I17" s="26"/>
      <c r="J17" s="26"/>
      <c r="K17" s="26"/>
      <c r="L17" s="26"/>
    </row>
    <row r="18" spans="1:12" ht="12.75" customHeight="1" x14ac:dyDescent="0.15">
      <c r="A18" s="1709" t="s">
        <v>996</v>
      </c>
      <c r="B18" s="3416" t="s">
        <v>1185</v>
      </c>
      <c r="C18" s="3417" t="n">
        <v>32.56099193</v>
      </c>
      <c r="D18" s="3417" t="n">
        <v>2.12780408</v>
      </c>
      <c r="E18" s="3417" t="s">
        <v>2944</v>
      </c>
      <c r="F18" s="3417" t="s">
        <v>2944</v>
      </c>
      <c r="G18" s="3417" t="n">
        <v>0.158769</v>
      </c>
      <c r="H18" s="3416" t="s">
        <v>1185</v>
      </c>
      <c r="I18" s="26"/>
      <c r="J18" s="26"/>
      <c r="K18" s="26"/>
      <c r="L18" s="26"/>
    </row>
    <row r="19" spans="1:12" ht="12.75" customHeight="1" x14ac:dyDescent="0.15">
      <c r="A19" s="1087" t="s">
        <v>997</v>
      </c>
      <c r="B19" s="3416" t="s">
        <v>1185</v>
      </c>
      <c r="C19" s="3417" t="n">
        <v>31.80355393</v>
      </c>
      <c r="D19" s="3417" t="n">
        <v>2.03817308</v>
      </c>
      <c r="E19" s="3415" t="s">
        <v>2945</v>
      </c>
      <c r="F19" s="3415" t="s">
        <v>2945</v>
      </c>
      <c r="G19" s="3415" t="n">
        <v>0.144594</v>
      </c>
      <c r="H19" s="3416" t="s">
        <v>1185</v>
      </c>
      <c r="I19" s="26"/>
      <c r="J19" s="26"/>
      <c r="K19" s="26"/>
      <c r="L19" s="26"/>
    </row>
    <row r="20" spans="1:12" ht="12.75" customHeight="1" x14ac:dyDescent="0.15">
      <c r="A20" s="1087" t="s">
        <v>998</v>
      </c>
      <c r="B20" s="3416" t="s">
        <v>1185</v>
      </c>
      <c r="C20" s="3417" t="n">
        <v>0.757438</v>
      </c>
      <c r="D20" s="3417" t="n">
        <v>0.089631</v>
      </c>
      <c r="E20" s="3415" t="s">
        <v>2945</v>
      </c>
      <c r="F20" s="3415" t="s">
        <v>2945</v>
      </c>
      <c r="G20" s="3415" t="n">
        <v>0.014175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0.1149</v>
      </c>
      <c r="D22" s="3417" t="n">
        <v>0.16375965</v>
      </c>
      <c r="E22" s="3417" t="s">
        <v>3041</v>
      </c>
      <c r="F22" s="3417" t="s">
        <v>3041</v>
      </c>
      <c r="G22" s="3417" t="s">
        <v>3041</v>
      </c>
      <c r="H22" s="3417" t="s">
        <v>3041</v>
      </c>
      <c r="I22" s="26"/>
      <c r="J22" s="26"/>
      <c r="K22" s="26"/>
      <c r="L22" s="26"/>
    </row>
    <row r="23" spans="1:12" x14ac:dyDescent="0.15">
      <c r="A23" s="3427" t="s">
        <v>3531</v>
      </c>
      <c r="B23" s="3415" t="s">
        <v>2945</v>
      </c>
      <c r="C23" s="3415" t="n">
        <v>0.1149</v>
      </c>
      <c r="D23" s="3415" t="n">
        <v>0.16375965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1798068.86440431</v>
      </c>
      <c r="C9" s="3418" t="s">
        <v>2950</v>
      </c>
      <c r="D9" s="3416" t="s">
        <v>1185</v>
      </c>
      <c r="E9" s="3416" t="s">
        <v>1185</v>
      </c>
      <c r="F9" s="3416" t="s">
        <v>1185</v>
      </c>
      <c r="G9" s="3418" t="n">
        <v>133286.86776651</v>
      </c>
      <c r="H9" s="3418" t="n">
        <v>9.34763581</v>
      </c>
      <c r="I9" s="3418" t="n">
        <v>2.98897524</v>
      </c>
      <c r="J9" s="3418" t="s">
        <v>2946</v>
      </c>
    </row>
    <row r="10" spans="1:10" ht="12" customHeight="1" x14ac:dyDescent="0.15">
      <c r="A10" s="871" t="s">
        <v>87</v>
      </c>
      <c r="B10" s="3418" t="n">
        <v>391531.13594512</v>
      </c>
      <c r="C10" s="3418" t="s">
        <v>2950</v>
      </c>
      <c r="D10" s="3418" t="n">
        <v>72.88548436101888</v>
      </c>
      <c r="E10" s="3418" t="n">
        <v>3.27796946953382</v>
      </c>
      <c r="F10" s="3418" t="n">
        <v>1.62581642061086</v>
      </c>
      <c r="G10" s="3418" t="n">
        <v>28536.93648578</v>
      </c>
      <c r="H10" s="3418" t="n">
        <v>1.28342711</v>
      </c>
      <c r="I10" s="3418" t="n">
        <v>0.63655775</v>
      </c>
      <c r="J10" s="3418" t="s">
        <v>2946</v>
      </c>
    </row>
    <row r="11" spans="1:10" ht="12" customHeight="1" x14ac:dyDescent="0.15">
      <c r="A11" s="871" t="s">
        <v>88</v>
      </c>
      <c r="B11" s="3418" t="n">
        <v>426544.063082</v>
      </c>
      <c r="C11" s="3418" t="s">
        <v>2950</v>
      </c>
      <c r="D11" s="3418" t="n">
        <v>121.98877819604517</v>
      </c>
      <c r="E11" s="3418" t="n">
        <v>7.5230056112236</v>
      </c>
      <c r="F11" s="3418" t="n">
        <v>3.18342440447696</v>
      </c>
      <c r="G11" s="3418" t="n">
        <v>52033.58910215</v>
      </c>
      <c r="H11" s="3418" t="n">
        <v>3.20889338</v>
      </c>
      <c r="I11" s="3418" t="n">
        <v>1.35787078</v>
      </c>
      <c r="J11" s="3418" t="s">
        <v>2946</v>
      </c>
    </row>
    <row r="12" spans="1:10" ht="12" customHeight="1" x14ac:dyDescent="0.15">
      <c r="A12" s="871" t="s">
        <v>89</v>
      </c>
      <c r="B12" s="3418" t="n">
        <v>871464.9925739</v>
      </c>
      <c r="C12" s="3418" t="s">
        <v>2950</v>
      </c>
      <c r="D12" s="3418" t="n">
        <v>55.86841435803438</v>
      </c>
      <c r="E12" s="3418" t="n">
        <v>5.23803468744949</v>
      </c>
      <c r="F12" s="3418" t="n">
        <v>0.82662575793475</v>
      </c>
      <c r="G12" s="3418" t="n">
        <v>48687.36730364</v>
      </c>
      <c r="H12" s="3418" t="n">
        <v>4.56476386</v>
      </c>
      <c r="I12" s="3418" t="n">
        <v>0.72037541</v>
      </c>
      <c r="J12" s="3418" t="s">
        <v>2946</v>
      </c>
    </row>
    <row r="13" spans="1:10" ht="12" customHeight="1" x14ac:dyDescent="0.15">
      <c r="A13" s="871" t="s">
        <v>90</v>
      </c>
      <c r="B13" s="3418" t="n">
        <v>52207.10254429</v>
      </c>
      <c r="C13" s="3418" t="s">
        <v>2950</v>
      </c>
      <c r="D13" s="3418" t="n">
        <v>77.1729262607901</v>
      </c>
      <c r="E13" s="3418" t="n">
        <v>2.80224476882027</v>
      </c>
      <c r="F13" s="3418" t="n">
        <v>2.99524666911634</v>
      </c>
      <c r="G13" s="3418" t="n">
        <v>4028.97487494</v>
      </c>
      <c r="H13" s="3418" t="n">
        <v>0.14629708</v>
      </c>
      <c r="I13" s="3418" t="n">
        <v>0.15637315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56321.570259</v>
      </c>
      <c r="C15" s="3418" t="s">
        <v>2950</v>
      </c>
      <c r="D15" s="3418" t="n">
        <v>83.60102320047781</v>
      </c>
      <c r="E15" s="3418" t="n">
        <v>2.56126346152341</v>
      </c>
      <c r="F15" s="3418" t="n">
        <v>2.09152815623382</v>
      </c>
      <c r="G15" s="3418" t="n">
        <v>4708.54090191</v>
      </c>
      <c r="H15" s="3418" t="n">
        <v>0.14425438</v>
      </c>
      <c r="I15" s="3418" t="n">
        <v>0.11779815</v>
      </c>
      <c r="J15" s="3418" t="s">
        <v>2946</v>
      </c>
    </row>
    <row r="16" spans="1:10" ht="12" customHeight="1" x14ac:dyDescent="0.15">
      <c r="A16" s="873" t="s">
        <v>23</v>
      </c>
      <c r="B16" s="3418" t="n">
        <v>272632.4097117</v>
      </c>
      <c r="C16" s="3418" t="s">
        <v>2950</v>
      </c>
      <c r="D16" s="3416" t="s">
        <v>1185</v>
      </c>
      <c r="E16" s="3416" t="s">
        <v>1185</v>
      </c>
      <c r="F16" s="3416" t="s">
        <v>1185</v>
      </c>
      <c r="G16" s="3418" t="n">
        <v>33883.22592927</v>
      </c>
      <c r="H16" s="3418" t="n">
        <v>2.75737262</v>
      </c>
      <c r="I16" s="3418" t="n">
        <v>0.41731535</v>
      </c>
      <c r="J16" s="3418" t="s">
        <v>2946</v>
      </c>
    </row>
    <row r="17" spans="1:10" ht="12" customHeight="1" x14ac:dyDescent="0.15">
      <c r="A17" s="871" t="s">
        <v>87</v>
      </c>
      <c r="B17" s="3415" t="n">
        <v>3438.669176</v>
      </c>
      <c r="C17" s="3418" t="s">
        <v>2950</v>
      </c>
      <c r="D17" s="3418" t="n">
        <v>71.5293882868132</v>
      </c>
      <c r="E17" s="3418" t="n">
        <v>0.59357556529305</v>
      </c>
      <c r="F17" s="3418" t="n">
        <v>1.39001158743629</v>
      </c>
      <c r="G17" s="3415" t="n">
        <v>245.96590268</v>
      </c>
      <c r="H17" s="3415" t="n">
        <v>0.00204111</v>
      </c>
      <c r="I17" s="3415" t="n">
        <v>0.00477979</v>
      </c>
      <c r="J17" s="3415" t="s">
        <v>2946</v>
      </c>
    </row>
    <row r="18" spans="1:10" ht="12" customHeight="1" x14ac:dyDescent="0.15">
      <c r="A18" s="871" t="s">
        <v>88</v>
      </c>
      <c r="B18" s="3415" t="n">
        <v>192868.6926818</v>
      </c>
      <c r="C18" s="3418" t="s">
        <v>2950</v>
      </c>
      <c r="D18" s="3418" t="n">
        <v>152.3131844349464</v>
      </c>
      <c r="E18" s="3418" t="n">
        <v>13.98262684576429</v>
      </c>
      <c r="F18" s="3418" t="n">
        <v>1.78278296606325</v>
      </c>
      <c r="G18" s="3415" t="n">
        <v>29376.44476017</v>
      </c>
      <c r="H18" s="3415" t="n">
        <v>2.69681096</v>
      </c>
      <c r="I18" s="3415" t="n">
        <v>0.34384302</v>
      </c>
      <c r="J18" s="3415" t="s">
        <v>2946</v>
      </c>
    </row>
    <row r="19" spans="1:10" ht="12" customHeight="1" x14ac:dyDescent="0.15">
      <c r="A19" s="871" t="s">
        <v>89</v>
      </c>
      <c r="B19" s="3415" t="n">
        <v>76325.0478539</v>
      </c>
      <c r="C19" s="3418" t="s">
        <v>2950</v>
      </c>
      <c r="D19" s="3418" t="n">
        <v>55.82459999993677</v>
      </c>
      <c r="E19" s="3418" t="n">
        <v>0.76672798308648</v>
      </c>
      <c r="F19" s="3418" t="n">
        <v>0.89999995979682</v>
      </c>
      <c r="G19" s="3415" t="n">
        <v>4260.81526642</v>
      </c>
      <c r="H19" s="3415" t="n">
        <v>0.05852055</v>
      </c>
      <c r="I19" s="3415" t="n">
        <v>0.06869254</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8603.37</v>
      </c>
      <c r="C23" s="3418" t="s">
        <v>2950</v>
      </c>
      <c r="D23" s="3416" t="s">
        <v>1185</v>
      </c>
      <c r="E23" s="3416" t="s">
        <v>1185</v>
      </c>
      <c r="F23" s="3416" t="s">
        <v>1185</v>
      </c>
      <c r="G23" s="3418" t="n">
        <v>809.76397395</v>
      </c>
      <c r="H23" s="3418" t="n">
        <v>0.01761302</v>
      </c>
      <c r="I23" s="3418" t="n">
        <v>0.02388332</v>
      </c>
      <c r="J23" s="3418" t="s">
        <v>2946</v>
      </c>
    </row>
    <row r="24" spans="1:10" ht="12" customHeight="1" x14ac:dyDescent="0.15">
      <c r="A24" s="871" t="s">
        <v>87</v>
      </c>
      <c r="B24" s="3415" t="n">
        <v>3529.18</v>
      </c>
      <c r="C24" s="3418" t="s">
        <v>2950</v>
      </c>
      <c r="D24" s="3418" t="n">
        <v>75.9157297502536</v>
      </c>
      <c r="E24" s="3418" t="n">
        <v>2.9961690817697</v>
      </c>
      <c r="F24" s="3418" t="n">
        <v>1.72848083690829</v>
      </c>
      <c r="G24" s="3415" t="n">
        <v>267.92027512</v>
      </c>
      <c r="H24" s="3415" t="n">
        <v>0.01057402</v>
      </c>
      <c r="I24" s="3415" t="n">
        <v>0.00610012</v>
      </c>
      <c r="J24" s="3415" t="s">
        <v>2946</v>
      </c>
    </row>
    <row r="25" spans="1:10" ht="12" customHeight="1" x14ac:dyDescent="0.15">
      <c r="A25" s="871" t="s">
        <v>88</v>
      </c>
      <c r="B25" s="3415" t="n">
        <v>5074.19</v>
      </c>
      <c r="C25" s="3418" t="s">
        <v>2950</v>
      </c>
      <c r="D25" s="3418" t="n">
        <v>106.78427469803061</v>
      </c>
      <c r="E25" s="3418" t="n">
        <v>1.38721648184242</v>
      </c>
      <c r="F25" s="3418" t="n">
        <v>3.50463817870438</v>
      </c>
      <c r="G25" s="3415" t="n">
        <v>541.84369883</v>
      </c>
      <c r="H25" s="3415" t="n">
        <v>0.007039</v>
      </c>
      <c r="I25" s="3415" t="n">
        <v>0.0177832</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19739.51999993</v>
      </c>
      <c r="C37" s="3418" t="s">
        <v>2950</v>
      </c>
      <c r="D37" s="3416" t="s">
        <v>1185</v>
      </c>
      <c r="E37" s="3416" t="s">
        <v>1185</v>
      </c>
      <c r="F37" s="3416" t="s">
        <v>1185</v>
      </c>
      <c r="G37" s="3418" t="n">
        <v>10.1887921</v>
      </c>
      <c r="H37" s="3418" t="n">
        <v>0.0493488</v>
      </c>
      <c r="I37" s="3418" t="n">
        <v>0.01776557</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118.16983333</v>
      </c>
      <c r="C41" s="3418" t="s">
        <v>2950</v>
      </c>
      <c r="D41" s="3418" t="n">
        <v>86.22159998776398</v>
      </c>
      <c r="E41" s="3418" t="n">
        <v>2.49996121408594</v>
      </c>
      <c r="F41" s="3418" t="n">
        <v>0.89997588219498</v>
      </c>
      <c r="G41" s="3415" t="n">
        <v>10.1887921</v>
      </c>
      <c r="H41" s="3415" t="n">
        <v>2.9542E-4</v>
      </c>
      <c r="I41" s="3415" t="n">
        <v>1.0635E-4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19621.3501666</v>
      </c>
      <c r="C43" s="3418" t="s">
        <v>2950</v>
      </c>
      <c r="D43" s="3418" t="n">
        <v>103.77672416784766</v>
      </c>
      <c r="E43" s="3418" t="n">
        <v>2.50000023359758</v>
      </c>
      <c r="F43" s="3418" t="n">
        <v>0.90000024718279</v>
      </c>
      <c r="G43" s="3415" t="n">
        <v>2036.23944404</v>
      </c>
      <c r="H43" s="3415" t="n">
        <v>0.04905338</v>
      </c>
      <c r="I43" s="3415" t="n">
        <v>0.01765922</v>
      </c>
      <c r="J43" s="3415" t="s">
        <v>2946</v>
      </c>
    </row>
    <row r="44" spans="1:10" ht="12" customHeight="1" x14ac:dyDescent="0.15">
      <c r="A44" s="873" t="s">
        <v>27</v>
      </c>
      <c r="B44" s="3418" t="n">
        <v>18902.35</v>
      </c>
      <c r="C44" s="3418" t="s">
        <v>2950</v>
      </c>
      <c r="D44" s="3416" t="s">
        <v>1185</v>
      </c>
      <c r="E44" s="3416" t="s">
        <v>1185</v>
      </c>
      <c r="F44" s="3416" t="s">
        <v>1185</v>
      </c>
      <c r="G44" s="3418" t="n">
        <v>1669.49021043</v>
      </c>
      <c r="H44" s="3418" t="n">
        <v>0.06565408</v>
      </c>
      <c r="I44" s="3418" t="n">
        <v>0.05385441</v>
      </c>
      <c r="J44" s="3418" t="s">
        <v>2946</v>
      </c>
    </row>
    <row r="45" spans="1:10" ht="12" customHeight="1" x14ac:dyDescent="0.15">
      <c r="A45" s="871" t="s">
        <v>87</v>
      </c>
      <c r="B45" s="3415" t="n">
        <v>11110.65</v>
      </c>
      <c r="C45" s="3418" t="s">
        <v>2950</v>
      </c>
      <c r="D45" s="3418" t="n">
        <v>79.35260810303627</v>
      </c>
      <c r="E45" s="3418" t="n">
        <v>3.89570277166502</v>
      </c>
      <c r="F45" s="3418" t="n">
        <v>2.86788981742742</v>
      </c>
      <c r="G45" s="3415" t="n">
        <v>881.65905522</v>
      </c>
      <c r="H45" s="3415" t="n">
        <v>0.04328379</v>
      </c>
      <c r="I45" s="3415" t="n">
        <v>0.03186412</v>
      </c>
      <c r="J45" s="3415" t="s">
        <v>2946</v>
      </c>
    </row>
    <row r="46" spans="1:10" ht="12" customHeight="1" x14ac:dyDescent="0.15">
      <c r="A46" s="871" t="s">
        <v>88</v>
      </c>
      <c r="B46" s="3415" t="n">
        <v>7791.7</v>
      </c>
      <c r="C46" s="3418" t="s">
        <v>2950</v>
      </c>
      <c r="D46" s="3418" t="n">
        <v>101.11158735705943</v>
      </c>
      <c r="E46" s="3418" t="n">
        <v>2.87104097950383</v>
      </c>
      <c r="F46" s="3418" t="n">
        <v>2.82227113466894</v>
      </c>
      <c r="G46" s="3415" t="n">
        <v>787.83115521</v>
      </c>
      <c r="H46" s="3415" t="n">
        <v>0.02237029</v>
      </c>
      <c r="I46" s="3415" t="n">
        <v>0.02199029</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235992.78280336</v>
      </c>
      <c r="C51" s="3418" t="s">
        <v>2950</v>
      </c>
      <c r="D51" s="3416" t="s">
        <v>1185</v>
      </c>
      <c r="E51" s="3416" t="s">
        <v>1185</v>
      </c>
      <c r="F51" s="3416" t="s">
        <v>1185</v>
      </c>
      <c r="G51" s="3418" t="n">
        <v>17601.10940677</v>
      </c>
      <c r="H51" s="3418" t="n">
        <v>0.70758666</v>
      </c>
      <c r="I51" s="3418" t="n">
        <v>0.53795162</v>
      </c>
      <c r="J51" s="3418" t="s">
        <v>2946</v>
      </c>
    </row>
    <row r="52" spans="1:10" ht="12.75" customHeight="1" x14ac:dyDescent="0.15">
      <c r="A52" s="871" t="s">
        <v>87</v>
      </c>
      <c r="B52" s="3415" t="n">
        <v>43308.23</v>
      </c>
      <c r="C52" s="3418" t="s">
        <v>2950</v>
      </c>
      <c r="D52" s="3418" t="n">
        <v>83.06784862969462</v>
      </c>
      <c r="E52" s="3418" t="n">
        <v>3.70101133202627</v>
      </c>
      <c r="F52" s="3418" t="n">
        <v>3.02795819639824</v>
      </c>
      <c r="G52" s="3415" t="n">
        <v>3597.52149406</v>
      </c>
      <c r="H52" s="3415" t="n">
        <v>0.16028425</v>
      </c>
      <c r="I52" s="3415" t="n">
        <v>0.13113551</v>
      </c>
      <c r="J52" s="3415" t="s">
        <v>2946</v>
      </c>
    </row>
    <row r="53" spans="1:10" ht="12" customHeight="1" x14ac:dyDescent="0.15">
      <c r="A53" s="871" t="s">
        <v>88</v>
      </c>
      <c r="B53" s="3415" t="n">
        <v>82386.06</v>
      </c>
      <c r="C53" s="3418" t="s">
        <v>2950</v>
      </c>
      <c r="D53" s="3418" t="n">
        <v>96.04063251513666</v>
      </c>
      <c r="E53" s="3418" t="n">
        <v>3.15536038499717</v>
      </c>
      <c r="F53" s="3418" t="n">
        <v>3.53590898751561</v>
      </c>
      <c r="G53" s="3415" t="n">
        <v>7912.40931283</v>
      </c>
      <c r="H53" s="3415" t="n">
        <v>0.25995771</v>
      </c>
      <c r="I53" s="3415" t="n">
        <v>0.29130961</v>
      </c>
      <c r="J53" s="3415" t="s">
        <v>2946</v>
      </c>
    </row>
    <row r="54" spans="1:10" ht="12" customHeight="1" x14ac:dyDescent="0.15">
      <c r="A54" s="871" t="s">
        <v>89</v>
      </c>
      <c r="B54" s="3415" t="n">
        <v>97822.5</v>
      </c>
      <c r="C54" s="3418" t="s">
        <v>2950</v>
      </c>
      <c r="D54" s="3418" t="n">
        <v>55.8246</v>
      </c>
      <c r="E54" s="3418" t="n">
        <v>2.5</v>
      </c>
      <c r="F54" s="3418" t="n">
        <v>0.9</v>
      </c>
      <c r="G54" s="3415" t="n">
        <v>5460.9019335</v>
      </c>
      <c r="H54" s="3415" t="n">
        <v>0.24455625</v>
      </c>
      <c r="I54" s="3415" t="n">
        <v>0.08804025</v>
      </c>
      <c r="J54" s="3415" t="s">
        <v>2946</v>
      </c>
    </row>
    <row r="55" spans="1:10" ht="12" customHeight="1" x14ac:dyDescent="0.15">
      <c r="A55" s="871" t="s">
        <v>90</v>
      </c>
      <c r="B55" s="3415" t="n">
        <v>7550.31271096</v>
      </c>
      <c r="C55" s="3418" t="s">
        <v>2950</v>
      </c>
      <c r="D55" s="3418" t="n">
        <v>83.47689566090332</v>
      </c>
      <c r="E55" s="3418" t="n">
        <v>3.99999988823774</v>
      </c>
      <c r="F55" s="3418" t="n">
        <v>3.00000024729042</v>
      </c>
      <c r="G55" s="3415" t="n">
        <v>630.27666638</v>
      </c>
      <c r="H55" s="3415" t="n">
        <v>0.03020125</v>
      </c>
      <c r="I55" s="3415" t="n">
        <v>0.02265094</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4925.6800924</v>
      </c>
      <c r="C57" s="3418" t="s">
        <v>2950</v>
      </c>
      <c r="D57" s="3418" t="n">
        <v>83.6601436390108</v>
      </c>
      <c r="E57" s="3418" t="n">
        <v>2.55542377171859</v>
      </c>
      <c r="F57" s="3418" t="n">
        <v>0.97759292314369</v>
      </c>
      <c r="G57" s="3415" t="n">
        <v>412.08310405</v>
      </c>
      <c r="H57" s="3415" t="n">
        <v>0.0125872</v>
      </c>
      <c r="I57" s="3415" t="n">
        <v>0.00481531</v>
      </c>
      <c r="J57" s="3415" t="s">
        <v>2946</v>
      </c>
    </row>
    <row r="58" spans="1:10" ht="13" x14ac:dyDescent="0.15">
      <c r="A58" s="873" t="s">
        <v>102</v>
      </c>
      <c r="B58" s="3418" t="n">
        <v>1242198.43188932</v>
      </c>
      <c r="C58" s="3418" t="s">
        <v>2950</v>
      </c>
      <c r="D58" s="3416" t="s">
        <v>1185</v>
      </c>
      <c r="E58" s="3416" t="s">
        <v>1185</v>
      </c>
      <c r="F58" s="3416" t="s">
        <v>1185</v>
      </c>
      <c r="G58" s="3418" t="n">
        <v>79313.08945399</v>
      </c>
      <c r="H58" s="3418" t="n">
        <v>5.75006063</v>
      </c>
      <c r="I58" s="3418" t="n">
        <v>1.93820497</v>
      </c>
      <c r="J58" s="3418" t="s">
        <v>2946</v>
      </c>
    </row>
    <row r="59" spans="1:10" ht="13" x14ac:dyDescent="0.15">
      <c r="A59" s="3433" t="s">
        <v>2959</v>
      </c>
      <c r="B59" s="3418" t="n">
        <v>47858.98473153</v>
      </c>
      <c r="C59" s="3418" t="s">
        <v>2950</v>
      </c>
      <c r="D59" s="3416" t="s">
        <v>1185</v>
      </c>
      <c r="E59" s="3416" t="s">
        <v>1185</v>
      </c>
      <c r="F59" s="3416" t="s">
        <v>1185</v>
      </c>
      <c r="G59" s="3418" t="n">
        <v>3538.62826492</v>
      </c>
      <c r="H59" s="3418" t="n">
        <v>0.24696642</v>
      </c>
      <c r="I59" s="3418" t="n">
        <v>0.13277735</v>
      </c>
      <c r="J59" s="3418" t="s">
        <v>2946</v>
      </c>
    </row>
    <row r="60">
      <c r="A60" s="3438" t="s">
        <v>2953</v>
      </c>
      <c r="B60" s="3415" t="n">
        <v>47858.98473153</v>
      </c>
      <c r="C60" s="3418" t="s">
        <v>2950</v>
      </c>
      <c r="D60" s="3418" t="n">
        <v>73.93864046156239</v>
      </c>
      <c r="E60" s="3418" t="n">
        <v>5.16029375435739</v>
      </c>
      <c r="F60" s="3418" t="n">
        <v>2.77434531352532</v>
      </c>
      <c r="G60" s="3415" t="n">
        <v>3538.62826492</v>
      </c>
      <c r="H60" s="3415" t="n">
        <v>0.24696642</v>
      </c>
      <c r="I60" s="3415" t="n">
        <v>0.13277735</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16156.16694795</v>
      </c>
      <c r="C11" s="3416" t="s">
        <v>1185</v>
      </c>
      <c r="D11" s="3416" t="s">
        <v>1185</v>
      </c>
      <c r="E11" s="3418" t="n">
        <v>0.0669650173513</v>
      </c>
      <c r="F11" s="3418" t="s">
        <v>2945</v>
      </c>
      <c r="G11" s="3418" t="n">
        <v>1081.898</v>
      </c>
      <c r="H11" s="3418" t="s">
        <v>3041</v>
      </c>
      <c r="I11" s="3418" t="n">
        <v>221.296</v>
      </c>
      <c r="J11" s="3418" t="s">
        <v>2945</v>
      </c>
      <c r="K11" s="2981"/>
      <c r="L11" s="194"/>
    </row>
    <row r="12" spans="1:12" ht="14.25" customHeight="1" x14ac:dyDescent="0.15">
      <c r="A12" s="1729" t="s">
        <v>1016</v>
      </c>
      <c r="B12" s="3415" t="n">
        <v>16156.16694795</v>
      </c>
      <c r="C12" s="3415" t="n">
        <v>1.0</v>
      </c>
      <c r="D12" s="3415" t="n">
        <v>50.0</v>
      </c>
      <c r="E12" s="3418" t="n">
        <v>0.0669650173513</v>
      </c>
      <c r="F12" s="3418" t="s">
        <v>2945</v>
      </c>
      <c r="G12" s="3415" t="n">
        <v>1081.898</v>
      </c>
      <c r="H12" s="3415" t="s">
        <v>2947</v>
      </c>
      <c r="I12" s="3415" t="n">
        <v>221.296</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7430.8</v>
      </c>
      <c r="C9" s="3418" t="n">
        <v>1.4</v>
      </c>
      <c r="D9" s="3418" t="n">
        <v>0.049</v>
      </c>
      <c r="E9" s="3418" t="n">
        <v>10.40312</v>
      </c>
      <c r="F9" s="3418" t="s">
        <v>2944</v>
      </c>
      <c r="G9" s="3416" t="s">
        <v>1185</v>
      </c>
      <c r="H9" s="3418" t="n">
        <v>0.3641092</v>
      </c>
      <c r="I9" s="26"/>
    </row>
    <row r="10" spans="1:9" ht="13" x14ac:dyDescent="0.15">
      <c r="A10" s="1743" t="s">
        <v>1034</v>
      </c>
      <c r="B10" s="3415" t="n">
        <v>7430.8</v>
      </c>
      <c r="C10" s="3418" t="n">
        <v>1.4</v>
      </c>
      <c r="D10" s="3418" t="n">
        <v>0.049</v>
      </c>
      <c r="E10" s="3415" t="n">
        <v>10.40312</v>
      </c>
      <c r="F10" s="3415" t="s">
        <v>2945</v>
      </c>
      <c r="G10" s="3416" t="s">
        <v>1185</v>
      </c>
      <c r="H10" s="3415" t="n">
        <v>0.3641092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410.549</v>
      </c>
      <c r="C12" s="3418" t="n">
        <v>47.83486502220198</v>
      </c>
      <c r="D12" s="3418" t="n">
        <v>0.03284991560082</v>
      </c>
      <c r="E12" s="3418" t="n">
        <v>0.83916</v>
      </c>
      <c r="F12" s="3418" t="n">
        <v>0.192044</v>
      </c>
      <c r="G12" s="3418" t="n">
        <v>18.607352</v>
      </c>
      <c r="H12" s="3418" t="n">
        <v>0.0134865</v>
      </c>
      <c r="I12" s="26"/>
    </row>
    <row r="13" spans="1:9" ht="13" x14ac:dyDescent="0.15">
      <c r="A13" s="1743" t="s">
        <v>1034</v>
      </c>
      <c r="B13" s="3415" t="n">
        <v>299.7</v>
      </c>
      <c r="C13" s="3418" t="n">
        <v>65.52738071404738</v>
      </c>
      <c r="D13" s="3418" t="n">
        <v>0.045</v>
      </c>
      <c r="E13" s="3415" t="n">
        <v>0.83916</v>
      </c>
      <c r="F13" s="3415" t="n">
        <v>0.192044</v>
      </c>
      <c r="G13" s="3415" t="n">
        <v>18.607352</v>
      </c>
      <c r="H13" s="3415" t="n">
        <v>0.0134865</v>
      </c>
      <c r="I13" s="26"/>
    </row>
    <row r="14" spans="1:9" ht="14" x14ac:dyDescent="0.15">
      <c r="A14" s="1743" t="s">
        <v>2242</v>
      </c>
      <c r="B14" s="3418" t="n">
        <v>110.849</v>
      </c>
      <c r="C14" s="3418" t="s">
        <v>2943</v>
      </c>
      <c r="D14" s="3418" t="s">
        <v>2943</v>
      </c>
      <c r="E14" s="3418" t="s">
        <v>2943</v>
      </c>
      <c r="F14" s="3418" t="s">
        <v>2943</v>
      </c>
      <c r="G14" s="3418" t="s">
        <v>2943</v>
      </c>
      <c r="H14" s="3418" t="s">
        <v>2943</v>
      </c>
      <c r="I14" s="26"/>
    </row>
    <row r="15" spans="1:9" x14ac:dyDescent="0.15">
      <c r="A15" s="3428" t="s">
        <v>3533</v>
      </c>
      <c r="B15" s="3415" t="n">
        <v>110.849</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27.07312</v>
      </c>
      <c r="C9" s="3418" t="s">
        <v>2946</v>
      </c>
      <c r="D9" s="3418" t="s">
        <v>2944</v>
      </c>
      <c r="E9" s="3418" t="s">
        <v>2944</v>
      </c>
      <c r="F9" s="3418" t="s">
        <v>2946</v>
      </c>
      <c r="G9" s="3418" t="s">
        <v>2944</v>
      </c>
      <c r="H9" s="3418" t="s">
        <v>2944</v>
      </c>
    </row>
    <row r="10" spans="1:8" ht="14" x14ac:dyDescent="0.15">
      <c r="A10" s="1766" t="s">
        <v>2249</v>
      </c>
      <c r="B10" s="3418" t="n">
        <v>27.07312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27.07312</v>
      </c>
      <c r="C12" s="3418" t="s">
        <v>2945</v>
      </c>
      <c r="D12" s="3418" t="s">
        <v>2945</v>
      </c>
      <c r="E12" s="3418" t="s">
        <v>2945</v>
      </c>
      <c r="F12" s="3418" t="s">
        <v>2945</v>
      </c>
      <c r="G12" s="3418" t="s">
        <v>2945</v>
      </c>
      <c r="H12" s="3418" t="s">
        <v>2945</v>
      </c>
    </row>
    <row r="13" spans="1:8" x14ac:dyDescent="0.15">
      <c r="A13" s="3428" t="s">
        <v>2811</v>
      </c>
      <c r="B13" s="3418" t="n">
        <v>27.07312</v>
      </c>
      <c r="C13" s="3418" t="s">
        <v>2945</v>
      </c>
      <c r="D13" s="3418" t="s">
        <v>2945</v>
      </c>
      <c r="E13" s="3418" t="s">
        <v>2945</v>
      </c>
      <c r="F13" s="3418" t="s">
        <v>2945</v>
      </c>
      <c r="G13" s="3418" t="s">
        <v>2945</v>
      </c>
      <c r="H13" s="3418" t="s">
        <v>2945</v>
      </c>
    </row>
    <row r="14">
      <c r="A14" s="3433" t="s">
        <v>3534</v>
      </c>
      <c r="B14" s="3415" t="n">
        <v>27.07312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404.005</v>
      </c>
      <c r="C18" s="3418" t="s">
        <v>2946</v>
      </c>
      <c r="D18" s="3418" t="s">
        <v>2944</v>
      </c>
      <c r="E18" s="3418" t="s">
        <v>2944</v>
      </c>
      <c r="F18" s="3418" t="s">
        <v>2946</v>
      </c>
      <c r="G18" s="3418" t="s">
        <v>2944</v>
      </c>
      <c r="H18" s="3418" t="s">
        <v>2944</v>
      </c>
    </row>
    <row r="19" spans="1:8" ht="14" x14ac:dyDescent="0.15">
      <c r="A19" s="1766" t="s">
        <v>2249</v>
      </c>
      <c r="B19" s="3418" t="n">
        <v>404.005</v>
      </c>
      <c r="C19" s="3418" t="n">
        <v>1480.5</v>
      </c>
      <c r="D19" s="3418" t="s">
        <v>2944</v>
      </c>
      <c r="E19" s="3418" t="s">
        <v>2944</v>
      </c>
      <c r="F19" s="3418" t="n">
        <v>598.1294025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404.005</v>
      </c>
      <c r="C21" s="3418" t="n">
        <v>1480.5</v>
      </c>
      <c r="D21" s="3418" t="s">
        <v>2945</v>
      </c>
      <c r="E21" s="3418" t="s">
        <v>2945</v>
      </c>
      <c r="F21" s="3418" t="n">
        <v>598.1294025</v>
      </c>
      <c r="G21" s="3418" t="s">
        <v>2945</v>
      </c>
      <c r="H21" s="3418" t="s">
        <v>2945</v>
      </c>
    </row>
    <row r="22" spans="1:8" x14ac:dyDescent="0.15">
      <c r="A22" s="3428" t="s">
        <v>3535</v>
      </c>
      <c r="B22" s="3415" t="n">
        <v>404.005</v>
      </c>
      <c r="C22" s="3418" t="n">
        <v>1480.5</v>
      </c>
      <c r="D22" s="3418" t="s">
        <v>2945</v>
      </c>
      <c r="E22" s="3418" t="s">
        <v>2945</v>
      </c>
      <c r="F22" s="3415" t="n">
        <v>598.1294025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2318.76639579</v>
      </c>
      <c r="C10" s="3415" t="s">
        <v>2946</v>
      </c>
      <c r="D10" s="3415" t="n">
        <v>230.08284672</v>
      </c>
      <c r="E10" s="3418" t="n">
        <v>0.13454581129709</v>
      </c>
      <c r="F10" s="3418" t="n">
        <v>0.00563718352418</v>
      </c>
      <c r="G10" s="3415" t="n">
        <v>31.80355393</v>
      </c>
      <c r="H10" s="3415" t="s">
        <v>2946</v>
      </c>
      <c r="I10" s="3415" t="n">
        <v>280.176752</v>
      </c>
      <c r="J10" s="3415" t="n">
        <v>2.03817308</v>
      </c>
      <c r="K10" s="26"/>
      <c r="L10" s="26"/>
      <c r="M10" s="26"/>
      <c r="N10" s="26"/>
      <c r="O10" s="26"/>
      <c r="P10" s="26"/>
      <c r="Q10" s="26"/>
    </row>
    <row r="11" spans="1:17" x14ac:dyDescent="0.15">
      <c r="A11" s="1784" t="s">
        <v>1062</v>
      </c>
      <c r="B11" s="3415" t="n">
        <v>2070.0</v>
      </c>
      <c r="C11" s="3415" t="s">
        <v>2946</v>
      </c>
      <c r="D11" s="3415" t="s">
        <v>2943</v>
      </c>
      <c r="E11" s="3418" t="n">
        <v>3.6591207729E-4</v>
      </c>
      <c r="F11" s="3418" t="s">
        <v>2943</v>
      </c>
      <c r="G11" s="3415" t="n">
        <v>0.757438</v>
      </c>
      <c r="H11" s="3415" t="s">
        <v>2946</v>
      </c>
      <c r="I11" s="3415" t="s">
        <v>2943</v>
      </c>
      <c r="J11" s="3415" t="n">
        <v>0.089631</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81445.957</v>
      </c>
      <c r="C22" s="407"/>
      <c r="D22" s="407"/>
      <c r="E22" s="407"/>
      <c r="F22" s="407"/>
      <c r="G22" s="407"/>
      <c r="H22" s="407"/>
      <c r="I22" s="407"/>
      <c r="J22" s="407"/>
      <c r="K22" s="26"/>
      <c r="L22" s="26"/>
      <c r="M22" s="26"/>
      <c r="N22" s="26"/>
      <c r="O22" s="26"/>
      <c r="P22" s="26"/>
      <c r="Q22" s="26"/>
    </row>
    <row r="23" spans="1:17" ht="13" x14ac:dyDescent="0.15">
      <c r="A23" s="1791" t="s">
        <v>2707</v>
      </c>
      <c r="B23" s="3415" t="n">
        <v>27.56772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67.99555998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900181.4326126797</v>
      </c>
      <c r="C7" s="3419" t="n">
        <v>3861.1316456135255</v>
      </c>
      <c r="D7" s="3419" t="n">
        <v>140.76094462496232</v>
      </c>
      <c r="E7" s="3419" t="n">
        <v>4526.17584084564</v>
      </c>
      <c r="F7" s="3419" t="n">
        <v>1613.7066074724</v>
      </c>
      <c r="G7" s="3419" t="n">
        <v>3692.5631342</v>
      </c>
      <c r="H7" s="3419" t="n">
        <v>0.25828573978</v>
      </c>
      <c r="I7" s="3419" t="n">
        <v>4.4091667E-4</v>
      </c>
      <c r="J7" s="3419" t="n">
        <v>1982.9280826675063</v>
      </c>
      <c r="K7" s="3419" t="n">
        <v>5902.0161620796</v>
      </c>
      <c r="L7" s="3419" t="n">
        <v>2146.891689509653</v>
      </c>
      <c r="M7" s="3419" t="n">
        <v>977.88281926484</v>
      </c>
    </row>
    <row r="8" spans="1:13" ht="12" customHeight="1" x14ac:dyDescent="0.15">
      <c r="A8" s="1810" t="s">
        <v>1069</v>
      </c>
      <c r="B8" s="3419" t="n">
        <v>866208.92517048</v>
      </c>
      <c r="C8" s="3419" t="n">
        <v>1069.3154649</v>
      </c>
      <c r="D8" s="3419" t="n">
        <v>18.92278950109198</v>
      </c>
      <c r="E8" s="3416" t="s">
        <v>1185</v>
      </c>
      <c r="F8" s="3416" t="s">
        <v>1185</v>
      </c>
      <c r="G8" s="3416" t="s">
        <v>1185</v>
      </c>
      <c r="H8" s="3416" t="s">
        <v>1185</v>
      </c>
      <c r="I8" s="3416" t="s">
        <v>1185</v>
      </c>
      <c r="J8" s="3419" t="n">
        <v>1777.01201267</v>
      </c>
      <c r="K8" s="3419" t="n">
        <v>4775.38231479</v>
      </c>
      <c r="L8" s="3419" t="n">
        <v>725.67795052</v>
      </c>
      <c r="M8" s="3419" t="n">
        <v>906.12236692</v>
      </c>
    </row>
    <row r="9" spans="1:13" ht="13.5" customHeight="1" x14ac:dyDescent="0.15">
      <c r="A9" s="1804" t="s">
        <v>1356</v>
      </c>
      <c r="B9" s="3419" t="n">
        <v>847959.2326289341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863040.66982481</v>
      </c>
      <c r="C10" s="3419" t="n">
        <v>91.21865773</v>
      </c>
      <c r="D10" s="3419" t="n">
        <v>18.91752192109198</v>
      </c>
      <c r="E10" s="3416" t="s">
        <v>1185</v>
      </c>
      <c r="F10" s="3416" t="s">
        <v>1185</v>
      </c>
      <c r="G10" s="3416" t="s">
        <v>1185</v>
      </c>
      <c r="H10" s="3416" t="s">
        <v>1185</v>
      </c>
      <c r="I10" s="3416" t="s">
        <v>1185</v>
      </c>
      <c r="J10" s="3419" t="n">
        <v>1772.29981736</v>
      </c>
      <c r="K10" s="3419" t="n">
        <v>4770.5412032</v>
      </c>
      <c r="L10" s="3419" t="n">
        <v>626.17080031</v>
      </c>
      <c r="M10" s="3419" t="n">
        <v>893.53030719</v>
      </c>
    </row>
    <row r="11" spans="1:13" ht="12" customHeight="1" x14ac:dyDescent="0.15">
      <c r="A11" s="1813" t="s">
        <v>1071</v>
      </c>
      <c r="B11" s="3419" t="n">
        <v>356108.43844625</v>
      </c>
      <c r="C11" s="3419" t="n">
        <v>19.24627064</v>
      </c>
      <c r="D11" s="3419" t="n">
        <v>7.82076275</v>
      </c>
      <c r="E11" s="3416" t="s">
        <v>1185</v>
      </c>
      <c r="F11" s="3416" t="s">
        <v>1185</v>
      </c>
      <c r="G11" s="3416" t="s">
        <v>1185</v>
      </c>
      <c r="H11" s="3416" t="s">
        <v>1185</v>
      </c>
      <c r="I11" s="3416" t="s">
        <v>1185</v>
      </c>
      <c r="J11" s="3419" t="n">
        <v>292.70507913</v>
      </c>
      <c r="K11" s="3419" t="n">
        <v>115.51520048</v>
      </c>
      <c r="L11" s="3419" t="n">
        <v>9.2225001</v>
      </c>
      <c r="M11" s="3419" t="n">
        <v>609.98238029</v>
      </c>
    </row>
    <row r="12" spans="1:13" ht="12" customHeight="1" x14ac:dyDescent="0.15">
      <c r="A12" s="1813" t="s">
        <v>1072</v>
      </c>
      <c r="B12" s="3419" t="n">
        <v>133286.86776651</v>
      </c>
      <c r="C12" s="3419" t="n">
        <v>9.34763581</v>
      </c>
      <c r="D12" s="3419" t="n">
        <v>2.98897524</v>
      </c>
      <c r="E12" s="3416" t="s">
        <v>1185</v>
      </c>
      <c r="F12" s="3416" t="s">
        <v>1185</v>
      </c>
      <c r="G12" s="3416" t="s">
        <v>1185</v>
      </c>
      <c r="H12" s="3416" t="s">
        <v>1185</v>
      </c>
      <c r="I12" s="3416" t="s">
        <v>1185</v>
      </c>
      <c r="J12" s="3419" t="n">
        <v>176.23443186</v>
      </c>
      <c r="K12" s="3419" t="n">
        <v>238.80828238</v>
      </c>
      <c r="L12" s="3419" t="n">
        <v>13.35860277</v>
      </c>
      <c r="M12" s="3419" t="n">
        <v>111.90360484</v>
      </c>
    </row>
    <row r="13" spans="1:13" ht="12" customHeight="1" x14ac:dyDescent="0.15">
      <c r="A13" s="1813" t="s">
        <v>1073</v>
      </c>
      <c r="B13" s="3419" t="n">
        <v>178509.30058648</v>
      </c>
      <c r="C13" s="3419" t="n">
        <v>24.51181601</v>
      </c>
      <c r="D13" s="3419" t="n">
        <v>6.03363407109198</v>
      </c>
      <c r="E13" s="3416" t="s">
        <v>1185</v>
      </c>
      <c r="F13" s="3416" t="s">
        <v>1185</v>
      </c>
      <c r="G13" s="3416" t="s">
        <v>1185</v>
      </c>
      <c r="H13" s="3416" t="s">
        <v>1185</v>
      </c>
      <c r="I13" s="3416" t="s">
        <v>1185</v>
      </c>
      <c r="J13" s="3419" t="n">
        <v>1111.53365422</v>
      </c>
      <c r="K13" s="3419" t="n">
        <v>3242.30274017</v>
      </c>
      <c r="L13" s="3419" t="n">
        <v>491.49052235</v>
      </c>
      <c r="M13" s="3419" t="n">
        <v>35.33235612</v>
      </c>
    </row>
    <row r="14" spans="1:13" ht="12" customHeight="1" x14ac:dyDescent="0.15">
      <c r="A14" s="1813" t="s">
        <v>1074</v>
      </c>
      <c r="B14" s="3419" t="n">
        <v>192111.97553962</v>
      </c>
      <c r="C14" s="3419" t="n">
        <v>37.93888608</v>
      </c>
      <c r="D14" s="3419" t="n">
        <v>1.99978286</v>
      </c>
      <c r="E14" s="3416" t="s">
        <v>1185</v>
      </c>
      <c r="F14" s="3416" t="s">
        <v>1185</v>
      </c>
      <c r="G14" s="3416" t="s">
        <v>1185</v>
      </c>
      <c r="H14" s="3416" t="s">
        <v>1185</v>
      </c>
      <c r="I14" s="3416" t="s">
        <v>1185</v>
      </c>
      <c r="J14" s="3419" t="n">
        <v>177.8081015</v>
      </c>
      <c r="K14" s="3419" t="n">
        <v>1131.28733685</v>
      </c>
      <c r="L14" s="3419" t="n">
        <v>106.67092388</v>
      </c>
      <c r="M14" s="3419" t="n">
        <v>134.91807402</v>
      </c>
    </row>
    <row r="15" spans="1:13" ht="12" customHeight="1" x14ac:dyDescent="0.15">
      <c r="A15" s="1813" t="s">
        <v>1075</v>
      </c>
      <c r="B15" s="3419" t="n">
        <v>3024.08748595</v>
      </c>
      <c r="C15" s="3419" t="n">
        <v>0.17404919</v>
      </c>
      <c r="D15" s="3419" t="n">
        <v>0.074367</v>
      </c>
      <c r="E15" s="3416" t="s">
        <v>1185</v>
      </c>
      <c r="F15" s="3416" t="s">
        <v>1185</v>
      </c>
      <c r="G15" s="3416" t="s">
        <v>1185</v>
      </c>
      <c r="H15" s="3416" t="s">
        <v>1185</v>
      </c>
      <c r="I15" s="3416" t="s">
        <v>1185</v>
      </c>
      <c r="J15" s="3419" t="n">
        <v>14.01855065</v>
      </c>
      <c r="K15" s="3419" t="n">
        <v>42.62764332</v>
      </c>
      <c r="L15" s="3419" t="n">
        <v>5.42825121</v>
      </c>
      <c r="M15" s="3419" t="n">
        <v>1.39389192</v>
      </c>
    </row>
    <row r="16" spans="1:13" ht="12" customHeight="1" x14ac:dyDescent="0.15">
      <c r="A16" s="1804" t="s">
        <v>45</v>
      </c>
      <c r="B16" s="3419" t="n">
        <v>3168.25534567</v>
      </c>
      <c r="C16" s="3419" t="n">
        <v>978.09680717</v>
      </c>
      <c r="D16" s="3419" t="n">
        <v>0.00526758</v>
      </c>
      <c r="E16" s="3416" t="s">
        <v>1185</v>
      </c>
      <c r="F16" s="3416" t="s">
        <v>1185</v>
      </c>
      <c r="G16" s="3416" t="s">
        <v>1185</v>
      </c>
      <c r="H16" s="3416" t="s">
        <v>1185</v>
      </c>
      <c r="I16" s="3416" t="s">
        <v>1185</v>
      </c>
      <c r="J16" s="3419" t="n">
        <v>4.71219531</v>
      </c>
      <c r="K16" s="3419" t="n">
        <v>4.84111159</v>
      </c>
      <c r="L16" s="3419" t="n">
        <v>99.50715021</v>
      </c>
      <c r="M16" s="3419" t="n">
        <v>12.59205973</v>
      </c>
    </row>
    <row r="17" spans="1:13" ht="12" customHeight="1" x14ac:dyDescent="0.15">
      <c r="A17" s="1813" t="s">
        <v>1076</v>
      </c>
      <c r="B17" s="3419" t="n">
        <v>847.01323676</v>
      </c>
      <c r="C17" s="3419" t="n">
        <v>629.74826165</v>
      </c>
      <c r="D17" s="3419" t="s">
        <v>2944</v>
      </c>
      <c r="E17" s="3416" t="s">
        <v>1185</v>
      </c>
      <c r="F17" s="3416" t="s">
        <v>1185</v>
      </c>
      <c r="G17" s="3416" t="s">
        <v>1185</v>
      </c>
      <c r="H17" s="3416" t="s">
        <v>1185</v>
      </c>
      <c r="I17" s="3416" t="s">
        <v>1185</v>
      </c>
      <c r="J17" s="3419" t="n">
        <v>0.59737867</v>
      </c>
      <c r="K17" s="3419" t="n">
        <v>3.428003</v>
      </c>
      <c r="L17" s="3419" t="n">
        <v>3.39864931</v>
      </c>
      <c r="M17" s="3419" t="n">
        <v>1.34336215</v>
      </c>
    </row>
    <row r="18" spans="1:13" ht="12.75" customHeight="1" x14ac:dyDescent="0.15">
      <c r="A18" s="1814" t="s">
        <v>1077</v>
      </c>
      <c r="B18" s="3419" t="n">
        <v>2321.24210891</v>
      </c>
      <c r="C18" s="3419" t="n">
        <v>348.34854552</v>
      </c>
      <c r="D18" s="3419" t="n">
        <v>0.00526758</v>
      </c>
      <c r="E18" s="3416" t="s">
        <v>1185</v>
      </c>
      <c r="F18" s="3416" t="s">
        <v>1185</v>
      </c>
      <c r="G18" s="3416" t="s">
        <v>1185</v>
      </c>
      <c r="H18" s="3416" t="s">
        <v>1185</v>
      </c>
      <c r="I18" s="3416" t="s">
        <v>1185</v>
      </c>
      <c r="J18" s="3419" t="n">
        <v>4.11481664</v>
      </c>
      <c r="K18" s="3419" t="n">
        <v>1.41310859</v>
      </c>
      <c r="L18" s="3419" t="n">
        <v>96.10850090000001</v>
      </c>
      <c r="M18" s="3419" t="n">
        <v>11.24869758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54774.13636022</v>
      </c>
      <c r="C20" s="3419" t="n">
        <v>22.16386112</v>
      </c>
      <c r="D20" s="3419" t="n">
        <v>36.61549887</v>
      </c>
      <c r="E20" s="3419" t="n">
        <v>4526.17584084564</v>
      </c>
      <c r="F20" s="3419" t="n">
        <v>1613.7066074724</v>
      </c>
      <c r="G20" s="3419" t="n">
        <v>3692.5631342</v>
      </c>
      <c r="H20" s="3419" t="n">
        <v>0.25828573978</v>
      </c>
      <c r="I20" s="3419" t="n">
        <v>4.4091667E-4</v>
      </c>
      <c r="J20" s="3419" t="n">
        <v>83.9966275716</v>
      </c>
      <c r="K20" s="3419" t="n">
        <v>1100.8404892631</v>
      </c>
      <c r="L20" s="3419" t="n">
        <v>1056.78501031</v>
      </c>
      <c r="M20" s="3419" t="n">
        <v>71.62814373</v>
      </c>
    </row>
    <row r="21" spans="1:13" ht="12" customHeight="1" x14ac:dyDescent="0.15">
      <c r="A21" s="1804" t="s">
        <v>359</v>
      </c>
      <c r="B21" s="3419" t="n">
        <v>23600.61876519</v>
      </c>
      <c r="C21" s="3416" t="s">
        <v>1185</v>
      </c>
      <c r="D21" s="3416" t="s">
        <v>1185</v>
      </c>
      <c r="E21" s="3416" t="s">
        <v>1185</v>
      </c>
      <c r="F21" s="3416" t="s">
        <v>1185</v>
      </c>
      <c r="G21" s="3416" t="s">
        <v>1185</v>
      </c>
      <c r="H21" s="3416" t="s">
        <v>1185</v>
      </c>
      <c r="I21" s="3416" t="s">
        <v>1185</v>
      </c>
      <c r="J21" s="3419" t="n">
        <v>61.99740674</v>
      </c>
      <c r="K21" s="3419" t="n">
        <v>16.19808469</v>
      </c>
      <c r="L21" s="3419" t="n">
        <v>3.01211874</v>
      </c>
      <c r="M21" s="3419" t="n">
        <v>23.81998731</v>
      </c>
    </row>
    <row r="22" spans="1:13" ht="12" customHeight="1" x14ac:dyDescent="0.15">
      <c r="A22" s="1804" t="s">
        <v>1079</v>
      </c>
      <c r="B22" s="3419" t="n">
        <v>8171.55256911</v>
      </c>
      <c r="C22" s="3419" t="n">
        <v>21.10774029</v>
      </c>
      <c r="D22" s="3419" t="n">
        <v>31.87234325</v>
      </c>
      <c r="E22" s="3419" t="s">
        <v>2942</v>
      </c>
      <c r="F22" s="3419" t="s">
        <v>2944</v>
      </c>
      <c r="G22" s="3419" t="n">
        <v>3001.37</v>
      </c>
      <c r="H22" s="3419" t="n">
        <v>0.009</v>
      </c>
      <c r="I22" s="3419" t="s">
        <v>2946</v>
      </c>
      <c r="J22" s="3419" t="n">
        <v>13.7653101416</v>
      </c>
      <c r="K22" s="3419" t="n">
        <v>18.98327722</v>
      </c>
      <c r="L22" s="3419" t="n">
        <v>15.33870458</v>
      </c>
      <c r="M22" s="3419" t="n">
        <v>24.243466</v>
      </c>
    </row>
    <row r="23" spans="1:13" ht="12" customHeight="1" x14ac:dyDescent="0.15">
      <c r="A23" s="1804" t="s">
        <v>330</v>
      </c>
      <c r="B23" s="3419" t="n">
        <v>20309.5160615</v>
      </c>
      <c r="C23" s="3419" t="n">
        <v>0.35162012</v>
      </c>
      <c r="D23" s="3419" t="n">
        <v>0.05357272</v>
      </c>
      <c r="E23" s="3419" t="s">
        <v>2945</v>
      </c>
      <c r="F23" s="3419" t="n">
        <v>1216.7496</v>
      </c>
      <c r="G23" s="3419" t="s">
        <v>2945</v>
      </c>
      <c r="H23" s="3419" t="n">
        <v>0.0098616</v>
      </c>
      <c r="I23" s="3419" t="s">
        <v>1185</v>
      </c>
      <c r="J23" s="3419" t="n">
        <v>5.41906489</v>
      </c>
      <c r="K23" s="3419" t="n">
        <v>1047.19973919</v>
      </c>
      <c r="L23" s="3419" t="n">
        <v>5.59732261</v>
      </c>
      <c r="M23" s="3419" t="n">
        <v>20.36662242</v>
      </c>
    </row>
    <row r="24" spans="1:13" ht="13" x14ac:dyDescent="0.15">
      <c r="A24" s="1815" t="s">
        <v>1080</v>
      </c>
      <c r="B24" s="3419" t="n">
        <v>2692.44896442</v>
      </c>
      <c r="C24" s="3419" t="s">
        <v>2945</v>
      </c>
      <c r="D24" s="3419" t="n">
        <v>0.00335513</v>
      </c>
      <c r="E24" s="3416" t="s">
        <v>1185</v>
      </c>
      <c r="F24" s="3416" t="s">
        <v>1185</v>
      </c>
      <c r="G24" s="3416" t="s">
        <v>1185</v>
      </c>
      <c r="H24" s="3416" t="s">
        <v>1185</v>
      </c>
      <c r="I24" s="3416" t="s">
        <v>1185</v>
      </c>
      <c r="J24" s="3419" t="n">
        <v>0.9525</v>
      </c>
      <c r="K24" s="3419" t="s">
        <v>2945</v>
      </c>
      <c r="L24" s="3419" t="n">
        <v>1012.05020334</v>
      </c>
      <c r="M24" s="3419" t="n">
        <v>1.905</v>
      </c>
    </row>
    <row r="25" spans="1:13" ht="13" x14ac:dyDescent="0.15">
      <c r="A25" s="1815" t="s">
        <v>1081</v>
      </c>
      <c r="B25" s="3416" t="s">
        <v>1185</v>
      </c>
      <c r="C25" s="3416" t="s">
        <v>1185</v>
      </c>
      <c r="D25" s="3416" t="s">
        <v>1185</v>
      </c>
      <c r="E25" s="3419" t="n">
        <v>13.02865768</v>
      </c>
      <c r="F25" s="3419" t="n">
        <v>305.2860902744</v>
      </c>
      <c r="G25" s="3419" t="s">
        <v>2944</v>
      </c>
      <c r="H25" s="3419" t="n">
        <v>0.00243503487</v>
      </c>
      <c r="I25" s="3419" t="n">
        <v>4.4091667E-4</v>
      </c>
      <c r="J25" s="3416" t="s">
        <v>1185</v>
      </c>
      <c r="K25" s="3416" t="s">
        <v>1185</v>
      </c>
      <c r="L25" s="3416" t="s">
        <v>1185</v>
      </c>
      <c r="M25" s="3416" t="s">
        <v>1185</v>
      </c>
    </row>
    <row r="26" spans="1:13" ht="13" x14ac:dyDescent="0.15">
      <c r="A26" s="1815" t="s">
        <v>1082</v>
      </c>
      <c r="B26" s="3416" t="s">
        <v>1185</v>
      </c>
      <c r="C26" s="3416" t="s">
        <v>1185</v>
      </c>
      <c r="D26" s="3416" t="s">
        <v>1185</v>
      </c>
      <c r="E26" s="3419" t="n">
        <v>4513.14718316564</v>
      </c>
      <c r="F26" s="3419" t="n">
        <v>91.670917198</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0.70450071</v>
      </c>
      <c r="D27" s="3419" t="n">
        <v>4.68622777</v>
      </c>
      <c r="E27" s="3419" t="s">
        <v>2945</v>
      </c>
      <c r="F27" s="3419" t="s">
        <v>2970</v>
      </c>
      <c r="G27" s="3419" t="s">
        <v>2945</v>
      </c>
      <c r="H27" s="3419" t="n">
        <v>0.23698910491</v>
      </c>
      <c r="I27" s="3419" t="s">
        <v>2945</v>
      </c>
      <c r="J27" s="3419" t="n">
        <v>0.2983458</v>
      </c>
      <c r="K27" s="3419" t="n">
        <v>18.3811881631</v>
      </c>
      <c r="L27" s="3419" t="n">
        <v>1.54441145</v>
      </c>
      <c r="M27" s="3419" t="n">
        <v>0.088788</v>
      </c>
    </row>
    <row r="28" spans="1:13" ht="12.75" customHeight="1" x14ac:dyDescent="0.15">
      <c r="A28" s="1804" t="s">
        <v>2276</v>
      </c>
      <c r="B28" s="3419" t="s">
        <v>2945</v>
      </c>
      <c r="C28" s="3419" t="s">
        <v>2945</v>
      </c>
      <c r="D28" s="3419" t="s">
        <v>2945</v>
      </c>
      <c r="E28" s="3419" t="s">
        <v>2945</v>
      </c>
      <c r="F28" s="3419" t="s">
        <v>2945</v>
      </c>
      <c r="G28" s="3419" t="n">
        <v>691.1931341999999</v>
      </c>
      <c r="H28" s="3419" t="s">
        <v>2945</v>
      </c>
      <c r="I28" s="3419" t="s">
        <v>2945</v>
      </c>
      <c r="J28" s="3419" t="n">
        <v>1.564</v>
      </c>
      <c r="K28" s="3419" t="n">
        <v>0.0782</v>
      </c>
      <c r="L28" s="3419" t="n">
        <v>19.24224959</v>
      </c>
      <c r="M28" s="3419" t="n">
        <v>1.20428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2483.9310164991166</v>
      </c>
      <c r="C8" s="3419" t="n">
        <v>1418.0363904385256</v>
      </c>
      <c r="D8" s="3419" t="n">
        <v>79.29635393844035</v>
      </c>
      <c r="E8" s="3416" t="s">
        <v>1185</v>
      </c>
      <c r="F8" s="3416" t="s">
        <v>1185</v>
      </c>
      <c r="G8" s="3416" t="s">
        <v>1185</v>
      </c>
      <c r="H8" s="3416" t="s">
        <v>1185</v>
      </c>
      <c r="I8" s="3416" t="s">
        <v>1185</v>
      </c>
      <c r="J8" s="3419" t="n">
        <v>121.13385629740618</v>
      </c>
      <c r="K8" s="3419" t="s">
        <v>2944</v>
      </c>
      <c r="L8" s="3419" t="n">
        <v>330.85327513237826</v>
      </c>
      <c r="M8" s="3419" t="s">
        <v>2946</v>
      </c>
      <c r="N8" s="336"/>
    </row>
    <row r="9" spans="1:14" x14ac:dyDescent="0.15">
      <c r="A9" s="1828" t="s">
        <v>1086</v>
      </c>
      <c r="B9" s="3416" t="s">
        <v>1185</v>
      </c>
      <c r="C9" s="3419" t="n">
        <v>1123.2584599496715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294.11488519291703</v>
      </c>
      <c r="D10" s="3419" t="n">
        <v>10.49406262908177</v>
      </c>
      <c r="E10" s="3416" t="s">
        <v>1185</v>
      </c>
      <c r="F10" s="3416" t="s">
        <v>1185</v>
      </c>
      <c r="G10" s="3416" t="s">
        <v>1185</v>
      </c>
      <c r="H10" s="3416" t="s">
        <v>1185</v>
      </c>
      <c r="I10" s="3416" t="s">
        <v>1185</v>
      </c>
      <c r="J10" s="3416" t="s">
        <v>1185</v>
      </c>
      <c r="K10" s="3416" t="s">
        <v>1185</v>
      </c>
      <c r="L10" s="3419" t="n">
        <v>322.005636661056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68.77855418017046</v>
      </c>
      <c r="E12" s="3416" t="s">
        <v>1185</v>
      </c>
      <c r="F12" s="3416" t="s">
        <v>1185</v>
      </c>
      <c r="G12" s="3416" t="s">
        <v>1185</v>
      </c>
      <c r="H12" s="3416" t="s">
        <v>1185</v>
      </c>
      <c r="I12" s="3416" t="s">
        <v>1185</v>
      </c>
      <c r="J12" s="3419" t="n">
        <v>119.60325855739944</v>
      </c>
      <c r="K12" s="3419" t="s">
        <v>2945</v>
      </c>
      <c r="L12" s="3419" t="n">
        <v>8.84763847132227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1588.5194448095228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524.808952380952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370.602619308642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0.66304529593703</v>
      </c>
      <c r="D18" s="3419" t="n">
        <v>0.02373712918812</v>
      </c>
      <c r="E18" s="3416" t="s">
        <v>1185</v>
      </c>
      <c r="F18" s="3416" t="s">
        <v>1185</v>
      </c>
      <c r="G18" s="3416" t="s">
        <v>1185</v>
      </c>
      <c r="H18" s="3416" t="s">
        <v>1185</v>
      </c>
      <c r="I18" s="3416" t="s">
        <v>1185</v>
      </c>
      <c r="J18" s="3419" t="n">
        <v>1.53059774000674</v>
      </c>
      <c r="K18" s="3419" t="s">
        <v>2944</v>
      </c>
      <c r="L18" s="3419" t="s">
        <v>2944</v>
      </c>
      <c r="M18" s="3415" t="s">
        <v>2946</v>
      </c>
      <c r="N18" s="26"/>
    </row>
    <row r="19" spans="1:14" ht="13" x14ac:dyDescent="0.15">
      <c r="A19" s="1810" t="s">
        <v>2279</v>
      </c>
      <c r="B19" s="3419" t="n">
        <v>-23285.559934519413</v>
      </c>
      <c r="C19" s="3419" t="n">
        <v>225.79975722499998</v>
      </c>
      <c r="D19" s="3419" t="n">
        <v>3.25714288543</v>
      </c>
      <c r="E19" s="3416" t="s">
        <v>1185</v>
      </c>
      <c r="F19" s="3416" t="s">
        <v>1185</v>
      </c>
      <c r="G19" s="3416" t="s">
        <v>1185</v>
      </c>
      <c r="H19" s="3416" t="s">
        <v>1185</v>
      </c>
      <c r="I19" s="3416" t="s">
        <v>1185</v>
      </c>
      <c r="J19" s="3419" t="n">
        <v>0.0552784785</v>
      </c>
      <c r="K19" s="3419" t="n">
        <v>1.9715990665</v>
      </c>
      <c r="L19" s="3419" t="n">
        <v>0.174127207275</v>
      </c>
      <c r="M19" s="3419" t="n">
        <v>0.01326683484</v>
      </c>
      <c r="N19" s="336"/>
    </row>
    <row r="20" spans="1:14" ht="13.5" customHeight="1" x14ac:dyDescent="0.15">
      <c r="A20" s="1828" t="s">
        <v>2280</v>
      </c>
      <c r="B20" s="3419" t="n">
        <v>-70758.6945897884</v>
      </c>
      <c r="C20" s="3419" t="n">
        <v>0.96707495</v>
      </c>
      <c r="D20" s="3419" t="n">
        <v>1.611481688</v>
      </c>
      <c r="E20" s="3416" t="s">
        <v>1185</v>
      </c>
      <c r="F20" s="3416" t="s">
        <v>1185</v>
      </c>
      <c r="G20" s="3416" t="s">
        <v>1185</v>
      </c>
      <c r="H20" s="3416" t="s">
        <v>1185</v>
      </c>
      <c r="I20" s="3416" t="s">
        <v>1185</v>
      </c>
      <c r="J20" s="3419" t="n">
        <v>0.0552784785</v>
      </c>
      <c r="K20" s="3419" t="n">
        <v>1.9715990665</v>
      </c>
      <c r="L20" s="3419" t="n">
        <v>0.174127207275</v>
      </c>
      <c r="M20" s="3416" t="s">
        <v>1185</v>
      </c>
      <c r="N20" s="26"/>
    </row>
    <row r="21" spans="1:14" ht="13" x14ac:dyDescent="0.15">
      <c r="A21" s="1828" t="s">
        <v>2281</v>
      </c>
      <c r="B21" s="3419" t="n">
        <v>14303.940151405679</v>
      </c>
      <c r="C21" s="3419" t="n">
        <v>3.450134807</v>
      </c>
      <c r="D21" s="3419" t="n">
        <v>0.619259604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32135.151353301364</v>
      </c>
      <c r="C22" s="3419" t="n">
        <v>30.50222703499999</v>
      </c>
      <c r="D22" s="3419" t="n">
        <v>0.214979078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3984.643814807337</v>
      </c>
      <c r="C23" s="3419" t="n">
        <v>190.25970712</v>
      </c>
      <c r="D23" s="3419" t="n">
        <v>0.1143983527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1249.5565516060012</v>
      </c>
      <c r="C24" s="3419" t="n">
        <v>0.620613313</v>
      </c>
      <c r="D24" s="3419" t="n">
        <v>0.089774972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-4200.157215851397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0.348012343</v>
      </c>
      <c r="E27" s="3416" t="s">
        <v>1185</v>
      </c>
      <c r="F27" s="3416" t="s">
        <v>1185</v>
      </c>
      <c r="G27" s="3416" t="s">
        <v>1185</v>
      </c>
      <c r="H27" s="3416" t="s">
        <v>1185</v>
      </c>
      <c r="I27" s="3416" t="s">
        <v>1185</v>
      </c>
      <c r="J27" s="3419" t="s">
        <v>2946</v>
      </c>
      <c r="K27" s="3419" t="s">
        <v>2946</v>
      </c>
      <c r="L27" s="3419" t="s">
        <v>2946</v>
      </c>
      <c r="M27" s="3415" t="n">
        <v>0.01326683484</v>
      </c>
      <c r="N27" s="26"/>
    </row>
    <row r="28" spans="1:14" x14ac:dyDescent="0.15">
      <c r="A28" s="1830" t="s">
        <v>1091</v>
      </c>
      <c r="B28" s="3419" t="s">
        <v>3530</v>
      </c>
      <c r="C28" s="3419" t="n">
        <v>1125.81617193</v>
      </c>
      <c r="D28" s="3419" t="n">
        <v>2.66915943</v>
      </c>
      <c r="E28" s="3416" t="s">
        <v>1185</v>
      </c>
      <c r="F28" s="3416" t="s">
        <v>1185</v>
      </c>
      <c r="G28" s="3416" t="s">
        <v>1185</v>
      </c>
      <c r="H28" s="3416" t="s">
        <v>1185</v>
      </c>
      <c r="I28" s="3416" t="s">
        <v>1185</v>
      </c>
      <c r="J28" s="3419" t="n">
        <v>0.64279605</v>
      </c>
      <c r="K28" s="3419" t="n">
        <v>23.47966796</v>
      </c>
      <c r="L28" s="3419" t="n">
        <v>33.40132634</v>
      </c>
      <c r="M28" s="3419" t="n">
        <v>0.11904178</v>
      </c>
      <c r="N28" s="336"/>
    </row>
    <row r="29" spans="1:14" ht="13" x14ac:dyDescent="0.15">
      <c r="A29" s="1828" t="s">
        <v>2287</v>
      </c>
      <c r="B29" s="3419" t="s">
        <v>2944</v>
      </c>
      <c r="C29" s="3419" t="n">
        <v>1081.898</v>
      </c>
      <c r="D29" s="3416" t="s">
        <v>1185</v>
      </c>
      <c r="E29" s="3416" t="s">
        <v>1185</v>
      </c>
      <c r="F29" s="3416" t="s">
        <v>1185</v>
      </c>
      <c r="G29" s="3416" t="s">
        <v>1185</v>
      </c>
      <c r="H29" s="3416" t="s">
        <v>1185</v>
      </c>
      <c r="I29" s="3416" t="s">
        <v>1185</v>
      </c>
      <c r="J29" s="3419" t="s">
        <v>2944</v>
      </c>
      <c r="K29" s="3419" t="s">
        <v>2944</v>
      </c>
      <c r="L29" s="3419" t="n">
        <v>14.24992296</v>
      </c>
      <c r="M29" s="3416" t="s">
        <v>1185</v>
      </c>
      <c r="N29" s="336"/>
    </row>
    <row r="30" spans="1:14" ht="13" x14ac:dyDescent="0.15">
      <c r="A30" s="1828" t="s">
        <v>2288</v>
      </c>
      <c r="B30" s="3416" t="s">
        <v>1185</v>
      </c>
      <c r="C30" s="3419" t="n">
        <v>11.24228</v>
      </c>
      <c r="D30" s="3419" t="n">
        <v>0.3775957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0.64279605</v>
      </c>
      <c r="K31" s="3419" t="n">
        <v>23.47966796</v>
      </c>
      <c r="L31" s="3419" t="n">
        <v>18.99263438</v>
      </c>
      <c r="M31" s="3419" t="n">
        <v>0.11904178</v>
      </c>
      <c r="N31" s="26"/>
    </row>
    <row r="32" spans="1:14" x14ac:dyDescent="0.15">
      <c r="A32" s="1828" t="s">
        <v>996</v>
      </c>
      <c r="B32" s="3416" t="s">
        <v>1185</v>
      </c>
      <c r="C32" s="3419" t="n">
        <v>32.56099193</v>
      </c>
      <c r="D32" s="3419" t="n">
        <v>2.12780408</v>
      </c>
      <c r="E32" s="3416" t="s">
        <v>1185</v>
      </c>
      <c r="F32" s="3416" t="s">
        <v>1185</v>
      </c>
      <c r="G32" s="3416" t="s">
        <v>1185</v>
      </c>
      <c r="H32" s="3416" t="s">
        <v>1185</v>
      </c>
      <c r="I32" s="3416" t="s">
        <v>1185</v>
      </c>
      <c r="J32" s="3419" t="s">
        <v>2944</v>
      </c>
      <c r="K32" s="3419" t="s">
        <v>2944</v>
      </c>
      <c r="L32" s="3419" t="n">
        <v>0.158769</v>
      </c>
      <c r="M32" s="3416" t="s">
        <v>1185</v>
      </c>
      <c r="N32" s="336"/>
    </row>
    <row r="33" spans="1:14" ht="13" x14ac:dyDescent="0.15">
      <c r="A33" s="1828" t="s">
        <v>2290</v>
      </c>
      <c r="B33" s="3419" t="s">
        <v>3041</v>
      </c>
      <c r="C33" s="3419" t="n">
        <v>0.1149</v>
      </c>
      <c r="D33" s="3419" t="n">
        <v>0.16375965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0.0875116</v>
      </c>
      <c r="K34" s="3419" t="n">
        <v>0.342091</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22638.22875473</v>
      </c>
      <c r="C9" s="3419" t="n">
        <v>0.18821274</v>
      </c>
      <c r="D9" s="3419" t="n">
        <v>0.78822724</v>
      </c>
      <c r="E9" s="3416" t="s">
        <v>1185</v>
      </c>
      <c r="F9" s="3416" t="s">
        <v>1185</v>
      </c>
      <c r="G9" s="3416" t="s">
        <v>1185</v>
      </c>
      <c r="H9" s="3416" t="s">
        <v>1185</v>
      </c>
      <c r="I9" s="3416" t="s">
        <v>1185</v>
      </c>
      <c r="J9" s="3419" t="n">
        <v>172.25293564</v>
      </c>
      <c r="K9" s="3419" t="n">
        <v>32.37273229</v>
      </c>
      <c r="L9" s="3419" t="n">
        <v>5.27505027</v>
      </c>
      <c r="M9" s="3419" t="n">
        <v>88.47612764</v>
      </c>
      <c r="N9" s="26"/>
      <c r="O9" s="26"/>
      <c r="P9" s="26"/>
      <c r="Q9" s="26"/>
    </row>
    <row r="10" spans="1:17" ht="12" customHeight="1" x14ac:dyDescent="0.15">
      <c r="A10" s="1813" t="s">
        <v>61</v>
      </c>
      <c r="B10" s="3419" t="n">
        <v>16932.9365661</v>
      </c>
      <c r="C10" s="3419" t="n">
        <v>0.1227633</v>
      </c>
      <c r="D10" s="3419" t="n">
        <v>0.53343997</v>
      </c>
      <c r="E10" s="3416" t="s">
        <v>1185</v>
      </c>
      <c r="F10" s="3416" t="s">
        <v>1185</v>
      </c>
      <c r="G10" s="3416" t="s">
        <v>1185</v>
      </c>
      <c r="H10" s="3416" t="s">
        <v>1185</v>
      </c>
      <c r="I10" s="3416" t="s">
        <v>1185</v>
      </c>
      <c r="J10" s="3419" t="n">
        <v>74.21347804</v>
      </c>
      <c r="K10" s="3419" t="n">
        <v>19.76864502</v>
      </c>
      <c r="L10" s="3419" t="n">
        <v>2.00257819</v>
      </c>
      <c r="M10" s="3419" t="n">
        <v>4.51175561</v>
      </c>
      <c r="N10" s="26"/>
      <c r="O10" s="26"/>
      <c r="P10" s="26"/>
      <c r="Q10" s="26"/>
    </row>
    <row r="11" spans="1:17" ht="12" customHeight="1" x14ac:dyDescent="0.15">
      <c r="A11" s="1813" t="s">
        <v>62</v>
      </c>
      <c r="B11" s="3419" t="n">
        <v>5705.29218863</v>
      </c>
      <c r="C11" s="3419" t="n">
        <v>0.06544944</v>
      </c>
      <c r="D11" s="3419" t="n">
        <v>0.25478727</v>
      </c>
      <c r="E11" s="3416" t="s">
        <v>1185</v>
      </c>
      <c r="F11" s="3416" t="s">
        <v>1185</v>
      </c>
      <c r="G11" s="3416" t="s">
        <v>1185</v>
      </c>
      <c r="H11" s="3416" t="s">
        <v>1185</v>
      </c>
      <c r="I11" s="3416" t="s">
        <v>1185</v>
      </c>
      <c r="J11" s="3419" t="n">
        <v>98.0394576</v>
      </c>
      <c r="K11" s="3419" t="n">
        <v>12.60408727</v>
      </c>
      <c r="L11" s="3419" t="n">
        <v>3.27247208</v>
      </c>
      <c r="M11" s="3419" t="n">
        <v>83.96437203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31653.19346194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900181.4326126797</v>
      </c>
      <c r="C7" s="3419" t="n">
        <v>108111.68607717872</v>
      </c>
      <c r="D7" s="3419" t="n">
        <v>37301.65032561502</v>
      </c>
      <c r="E7" s="3419" t="n">
        <v>4526.17584084564</v>
      </c>
      <c r="F7" s="3419" t="n">
        <v>1613.7066074724</v>
      </c>
      <c r="G7" s="3419" t="n">
        <v>6069.71488483</v>
      </c>
      <c r="H7" s="3419" t="n">
        <v>3692.5631342</v>
      </c>
      <c r="I7" s="3419" t="n">
        <v>7.098758387</v>
      </c>
      <c r="J7" s="3419" t="n">
        <v>1061504.0282412085</v>
      </c>
      <c r="K7" s="26"/>
    </row>
    <row r="8" spans="1:11" x14ac:dyDescent="0.15">
      <c r="A8" s="1830" t="s">
        <v>1069</v>
      </c>
      <c r="B8" s="3419" t="n">
        <v>866208.92517048</v>
      </c>
      <c r="C8" s="3419" t="n">
        <v>29940.8330172</v>
      </c>
      <c r="D8" s="3419" t="n">
        <v>5014.539217789375</v>
      </c>
      <c r="E8" s="3416" t="s">
        <v>1185</v>
      </c>
      <c r="F8" s="3416" t="s">
        <v>1185</v>
      </c>
      <c r="G8" s="3416" t="s">
        <v>1185</v>
      </c>
      <c r="H8" s="3416" t="s">
        <v>1185</v>
      </c>
      <c r="I8" s="3416" t="s">
        <v>1185</v>
      </c>
      <c r="J8" s="3419" t="n">
        <v>901164.2974054693</v>
      </c>
      <c r="K8" s="336"/>
    </row>
    <row r="9" spans="1:11" x14ac:dyDescent="0.15">
      <c r="A9" s="1828" t="s">
        <v>1107</v>
      </c>
      <c r="B9" s="3419" t="n">
        <v>863040.66982481</v>
      </c>
      <c r="C9" s="3419" t="n">
        <v>2554.12241644</v>
      </c>
      <c r="D9" s="3419" t="n">
        <v>5013.143309089374</v>
      </c>
      <c r="E9" s="3416" t="s">
        <v>1185</v>
      </c>
      <c r="F9" s="3416" t="s">
        <v>1185</v>
      </c>
      <c r="G9" s="3416" t="s">
        <v>1185</v>
      </c>
      <c r="H9" s="3416" t="s">
        <v>1185</v>
      </c>
      <c r="I9" s="3416" t="s">
        <v>1185</v>
      </c>
      <c r="J9" s="3419" t="n">
        <v>870607.9355503394</v>
      </c>
      <c r="K9" s="336"/>
    </row>
    <row r="10" spans="1:11" x14ac:dyDescent="0.15">
      <c r="A10" s="1813" t="s">
        <v>1071</v>
      </c>
      <c r="B10" s="3419" t="n">
        <v>356108.43844625</v>
      </c>
      <c r="C10" s="3419" t="n">
        <v>538.89557792</v>
      </c>
      <c r="D10" s="3419" t="n">
        <v>2072.50212875</v>
      </c>
      <c r="E10" s="3416" t="s">
        <v>1185</v>
      </c>
      <c r="F10" s="3416" t="s">
        <v>1185</v>
      </c>
      <c r="G10" s="3416" t="s">
        <v>1185</v>
      </c>
      <c r="H10" s="3416" t="s">
        <v>1185</v>
      </c>
      <c r="I10" s="3416" t="s">
        <v>1185</v>
      </c>
      <c r="J10" s="3419" t="n">
        <v>358719.83615292</v>
      </c>
      <c r="K10" s="336"/>
    </row>
    <row r="11" spans="1:11" x14ac:dyDescent="0.15">
      <c r="A11" s="1813" t="s">
        <v>1108</v>
      </c>
      <c r="B11" s="3419" t="n">
        <v>133286.86776651</v>
      </c>
      <c r="C11" s="3419" t="n">
        <v>261.73380268</v>
      </c>
      <c r="D11" s="3419" t="n">
        <v>792.0784386</v>
      </c>
      <c r="E11" s="3416" t="s">
        <v>1185</v>
      </c>
      <c r="F11" s="3416" t="s">
        <v>1185</v>
      </c>
      <c r="G11" s="3416" t="s">
        <v>1185</v>
      </c>
      <c r="H11" s="3416" t="s">
        <v>1185</v>
      </c>
      <c r="I11" s="3416" t="s">
        <v>1185</v>
      </c>
      <c r="J11" s="3419" t="n">
        <v>134340.68000779</v>
      </c>
      <c r="K11" s="336"/>
    </row>
    <row r="12" spans="1:11" x14ac:dyDescent="0.15">
      <c r="A12" s="1813" t="s">
        <v>1073</v>
      </c>
      <c r="B12" s="3419" t="n">
        <v>178509.30058648</v>
      </c>
      <c r="C12" s="3419" t="n">
        <v>686.33084828</v>
      </c>
      <c r="D12" s="3419" t="n">
        <v>1598.9130288393746</v>
      </c>
      <c r="E12" s="3416" t="s">
        <v>1185</v>
      </c>
      <c r="F12" s="3416" t="s">
        <v>1185</v>
      </c>
      <c r="G12" s="3416" t="s">
        <v>1185</v>
      </c>
      <c r="H12" s="3416" t="s">
        <v>1185</v>
      </c>
      <c r="I12" s="3416" t="s">
        <v>1185</v>
      </c>
      <c r="J12" s="3419" t="n">
        <v>180794.54446359936</v>
      </c>
      <c r="K12" s="336"/>
    </row>
    <row r="13" spans="1:11" x14ac:dyDescent="0.15">
      <c r="A13" s="1813" t="s">
        <v>1074</v>
      </c>
      <c r="B13" s="3419" t="n">
        <v>192111.97553962</v>
      </c>
      <c r="C13" s="3419" t="n">
        <v>1062.28881024</v>
      </c>
      <c r="D13" s="3419" t="n">
        <v>529.9424579</v>
      </c>
      <c r="E13" s="3416" t="s">
        <v>1185</v>
      </c>
      <c r="F13" s="3416" t="s">
        <v>1185</v>
      </c>
      <c r="G13" s="3416" t="s">
        <v>1185</v>
      </c>
      <c r="H13" s="3416" t="s">
        <v>1185</v>
      </c>
      <c r="I13" s="3416" t="s">
        <v>1185</v>
      </c>
      <c r="J13" s="3419" t="n">
        <v>193704.20680776</v>
      </c>
      <c r="K13" s="336"/>
    </row>
    <row r="14" spans="1:11" x14ac:dyDescent="0.15">
      <c r="A14" s="1813" t="s">
        <v>1075</v>
      </c>
      <c r="B14" s="3419" t="n">
        <v>3024.08748595</v>
      </c>
      <c r="C14" s="3419" t="n">
        <v>4.87337732</v>
      </c>
      <c r="D14" s="3419" t="n">
        <v>19.707255</v>
      </c>
      <c r="E14" s="3416" t="s">
        <v>1185</v>
      </c>
      <c r="F14" s="3416" t="s">
        <v>1185</v>
      </c>
      <c r="G14" s="3416" t="s">
        <v>1185</v>
      </c>
      <c r="H14" s="3416" t="s">
        <v>1185</v>
      </c>
      <c r="I14" s="3416" t="s">
        <v>1185</v>
      </c>
      <c r="J14" s="3419" t="n">
        <v>3048.66811827</v>
      </c>
      <c r="K14" s="336"/>
    </row>
    <row r="15" spans="1:11" x14ac:dyDescent="0.15">
      <c r="A15" s="1828" t="s">
        <v>45</v>
      </c>
      <c r="B15" s="3419" t="n">
        <v>3168.25534567</v>
      </c>
      <c r="C15" s="3419" t="n">
        <v>27386.71060076</v>
      </c>
      <c r="D15" s="3419" t="n">
        <v>1.3959087</v>
      </c>
      <c r="E15" s="3416" t="s">
        <v>1185</v>
      </c>
      <c r="F15" s="3416" t="s">
        <v>1185</v>
      </c>
      <c r="G15" s="3416" t="s">
        <v>1185</v>
      </c>
      <c r="H15" s="3416" t="s">
        <v>1185</v>
      </c>
      <c r="I15" s="3416" t="s">
        <v>1185</v>
      </c>
      <c r="J15" s="3419" t="n">
        <v>30556.36185513</v>
      </c>
      <c r="K15" s="336"/>
    </row>
    <row r="16" spans="1:11" x14ac:dyDescent="0.15">
      <c r="A16" s="1813" t="s">
        <v>1076</v>
      </c>
      <c r="B16" s="3419" t="n">
        <v>847.01323676</v>
      </c>
      <c r="C16" s="3419" t="n">
        <v>17632.9513262</v>
      </c>
      <c r="D16" s="3419" t="s">
        <v>2944</v>
      </c>
      <c r="E16" s="3416" t="s">
        <v>1185</v>
      </c>
      <c r="F16" s="3416" t="s">
        <v>1185</v>
      </c>
      <c r="G16" s="3416" t="s">
        <v>1185</v>
      </c>
      <c r="H16" s="3416" t="s">
        <v>1185</v>
      </c>
      <c r="I16" s="3416" t="s">
        <v>1185</v>
      </c>
      <c r="J16" s="3419" t="n">
        <v>18479.96456296</v>
      </c>
      <c r="K16" s="336"/>
    </row>
    <row r="17" spans="1:11" x14ac:dyDescent="0.15">
      <c r="A17" s="1813" t="s">
        <v>1109</v>
      </c>
      <c r="B17" s="3419" t="n">
        <v>2321.24210891</v>
      </c>
      <c r="C17" s="3419" t="n">
        <v>9753.75927456</v>
      </c>
      <c r="D17" s="3419" t="n">
        <v>1.3959087</v>
      </c>
      <c r="E17" s="3416" t="s">
        <v>1185</v>
      </c>
      <c r="F17" s="3416" t="s">
        <v>1185</v>
      </c>
      <c r="G17" s="3416" t="s">
        <v>1185</v>
      </c>
      <c r="H17" s="3416" t="s">
        <v>1185</v>
      </c>
      <c r="I17" s="3416" t="s">
        <v>1185</v>
      </c>
      <c r="J17" s="3419" t="n">
        <v>12076.39729217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54774.13636022</v>
      </c>
      <c r="C19" s="3419" t="n">
        <v>620.58811136</v>
      </c>
      <c r="D19" s="3419" t="n">
        <v>9703.10720055</v>
      </c>
      <c r="E19" s="3419" t="n">
        <v>4526.17584084564</v>
      </c>
      <c r="F19" s="3419" t="n">
        <v>1613.7066074724</v>
      </c>
      <c r="G19" s="3419" t="n">
        <v>6069.71488483</v>
      </c>
      <c r="H19" s="3419" t="n">
        <v>3692.5631342</v>
      </c>
      <c r="I19" s="3419" t="n">
        <v>7.098758387</v>
      </c>
      <c r="J19" s="3419" t="n">
        <v>81007.09089786504</v>
      </c>
      <c r="K19" s="336"/>
    </row>
    <row r="20" spans="1:11" x14ac:dyDescent="0.15">
      <c r="A20" s="1804" t="s">
        <v>359</v>
      </c>
      <c r="B20" s="3419" t="n">
        <v>23600.61876519</v>
      </c>
      <c r="C20" s="3416" t="s">
        <v>1185</v>
      </c>
      <c r="D20" s="3416" t="s">
        <v>1185</v>
      </c>
      <c r="E20" s="3416" t="s">
        <v>1185</v>
      </c>
      <c r="F20" s="3416" t="s">
        <v>1185</v>
      </c>
      <c r="G20" s="3416" t="s">
        <v>1185</v>
      </c>
      <c r="H20" s="3416" t="s">
        <v>1185</v>
      </c>
      <c r="I20" s="3416" t="s">
        <v>1185</v>
      </c>
      <c r="J20" s="3419" t="n">
        <v>23600.61876519</v>
      </c>
      <c r="K20" s="336"/>
    </row>
    <row r="21" spans="1:11" x14ac:dyDescent="0.15">
      <c r="A21" s="1804" t="s">
        <v>1079</v>
      </c>
      <c r="B21" s="3419" t="n">
        <v>8171.55256911</v>
      </c>
      <c r="C21" s="3419" t="n">
        <v>591.01672812</v>
      </c>
      <c r="D21" s="3419" t="n">
        <v>8446.17096125</v>
      </c>
      <c r="E21" s="3419" t="s">
        <v>2942</v>
      </c>
      <c r="F21" s="3419" t="s">
        <v>2944</v>
      </c>
      <c r="G21" s="3419" t="n">
        <v>211.5</v>
      </c>
      <c r="H21" s="3419" t="n">
        <v>3001.37</v>
      </c>
      <c r="I21" s="3419" t="s">
        <v>2946</v>
      </c>
      <c r="J21" s="3419" t="n">
        <v>20421.61025848</v>
      </c>
      <c r="K21" s="336"/>
    </row>
    <row r="22" spans="1:11" x14ac:dyDescent="0.15">
      <c r="A22" s="1804" t="s">
        <v>330</v>
      </c>
      <c r="B22" s="3419" t="n">
        <v>20309.5160615</v>
      </c>
      <c r="C22" s="3419" t="n">
        <v>9.84536336</v>
      </c>
      <c r="D22" s="3419" t="n">
        <v>14.1967708</v>
      </c>
      <c r="E22" s="3419" t="s">
        <v>2945</v>
      </c>
      <c r="F22" s="3419" t="n">
        <v>1216.7496</v>
      </c>
      <c r="G22" s="3419" t="n">
        <v>231.7476</v>
      </c>
      <c r="H22" s="3419" t="s">
        <v>2945</v>
      </c>
      <c r="I22" s="3419" t="s">
        <v>1185</v>
      </c>
      <c r="J22" s="3419" t="n">
        <v>21782.05539566</v>
      </c>
      <c r="K22" s="336"/>
    </row>
    <row r="23" spans="1:11" ht="13" x14ac:dyDescent="0.15">
      <c r="A23" s="1815" t="s">
        <v>1110</v>
      </c>
      <c r="B23" s="3419" t="n">
        <v>2692.44896442</v>
      </c>
      <c r="C23" s="3419" t="s">
        <v>2945</v>
      </c>
      <c r="D23" s="3419" t="n">
        <v>0.88910945</v>
      </c>
      <c r="E23" s="3416" t="s">
        <v>1185</v>
      </c>
      <c r="F23" s="3416" t="s">
        <v>1185</v>
      </c>
      <c r="G23" s="3416" t="s">
        <v>1185</v>
      </c>
      <c r="H23" s="3416" t="s">
        <v>1185</v>
      </c>
      <c r="I23" s="3416" t="s">
        <v>1185</v>
      </c>
      <c r="J23" s="3419" t="n">
        <v>2693.33807387</v>
      </c>
      <c r="K23" s="336"/>
    </row>
    <row r="24" spans="1:11" ht="13" x14ac:dyDescent="0.15">
      <c r="A24" s="1815" t="s">
        <v>1111</v>
      </c>
      <c r="B24" s="3416" t="s">
        <v>1185</v>
      </c>
      <c r="C24" s="3416" t="s">
        <v>1185</v>
      </c>
      <c r="D24" s="3416" t="s">
        <v>1185</v>
      </c>
      <c r="E24" s="3419" t="n">
        <v>13.02865768</v>
      </c>
      <c r="F24" s="3419" t="n">
        <v>305.2860902744</v>
      </c>
      <c r="G24" s="3419" t="n">
        <v>57.223319445</v>
      </c>
      <c r="H24" s="3419" t="s">
        <v>2944</v>
      </c>
      <c r="I24" s="3419" t="n">
        <v>7.098758387</v>
      </c>
      <c r="J24" s="3419" t="n">
        <v>382.6368257864</v>
      </c>
      <c r="K24" s="336"/>
    </row>
    <row r="25" spans="1:11" ht="13" x14ac:dyDescent="0.15">
      <c r="A25" s="1815" t="s">
        <v>1112</v>
      </c>
      <c r="B25" s="3416" t="s">
        <v>1185</v>
      </c>
      <c r="C25" s="3416" t="s">
        <v>1185</v>
      </c>
      <c r="D25" s="3416" t="s">
        <v>1185</v>
      </c>
      <c r="E25" s="3419" t="n">
        <v>4513.14718316564</v>
      </c>
      <c r="F25" s="3419" t="n">
        <v>91.670917198</v>
      </c>
      <c r="G25" s="3419" t="s">
        <v>1185</v>
      </c>
      <c r="H25" s="3419" t="s">
        <v>2946</v>
      </c>
      <c r="I25" s="3419" t="s">
        <v>1185</v>
      </c>
      <c r="J25" s="3419" t="n">
        <v>4604.81810036364</v>
      </c>
      <c r="K25" s="336"/>
    </row>
    <row r="26" spans="1:11" ht="13" x14ac:dyDescent="0.15">
      <c r="A26" s="1815" t="s">
        <v>1083</v>
      </c>
      <c r="B26" s="3419" t="s">
        <v>3007</v>
      </c>
      <c r="C26" s="3419" t="n">
        <v>19.72601988</v>
      </c>
      <c r="D26" s="3419" t="n">
        <v>1241.85035905</v>
      </c>
      <c r="E26" s="3419" t="s">
        <v>2945</v>
      </c>
      <c r="F26" s="3419" t="s">
        <v>2970</v>
      </c>
      <c r="G26" s="3419" t="n">
        <v>5569.243965385</v>
      </c>
      <c r="H26" s="3419" t="s">
        <v>2945</v>
      </c>
      <c r="I26" s="3419" t="s">
        <v>2945</v>
      </c>
      <c r="J26" s="3419" t="n">
        <v>6830.820344315</v>
      </c>
      <c r="K26" s="336"/>
    </row>
    <row r="27" spans="1:11" x14ac:dyDescent="0.15">
      <c r="A27" s="1804" t="s">
        <v>1113</v>
      </c>
      <c r="B27" s="3419" t="s">
        <v>2945</v>
      </c>
      <c r="C27" s="3419" t="s">
        <v>2945</v>
      </c>
      <c r="D27" s="3419" t="s">
        <v>2945</v>
      </c>
      <c r="E27" s="3419" t="s">
        <v>2945</v>
      </c>
      <c r="F27" s="3419" t="s">
        <v>2945</v>
      </c>
      <c r="G27" s="3419" t="s">
        <v>2945</v>
      </c>
      <c r="H27" s="3419" t="n">
        <v>691.1931341999999</v>
      </c>
      <c r="I27" s="3419" t="s">
        <v>2945</v>
      </c>
      <c r="J27" s="3419" t="n">
        <v>691.1931341999999</v>
      </c>
      <c r="K27" s="336"/>
    </row>
    <row r="28" spans="1:11" x14ac:dyDescent="0.15">
      <c r="A28" s="1836" t="s">
        <v>1085</v>
      </c>
      <c r="B28" s="3419" t="n">
        <v>2483.9310164991166</v>
      </c>
      <c r="C28" s="3419" t="n">
        <v>39705.01893227871</v>
      </c>
      <c r="D28" s="3419" t="n">
        <v>21013.533793686693</v>
      </c>
      <c r="E28" s="3416" t="s">
        <v>1185</v>
      </c>
      <c r="F28" s="3416" t="s">
        <v>1185</v>
      </c>
      <c r="G28" s="3416" t="s">
        <v>1185</v>
      </c>
      <c r="H28" s="3416" t="s">
        <v>1185</v>
      </c>
      <c r="I28" s="3416" t="s">
        <v>1185</v>
      </c>
      <c r="J28" s="3419" t="n">
        <v>63202.48374246452</v>
      </c>
      <c r="K28" s="336"/>
    </row>
    <row r="29" spans="1:11" x14ac:dyDescent="0.15">
      <c r="A29" s="1828" t="s">
        <v>1086</v>
      </c>
      <c r="B29" s="3416" t="s">
        <v>1185</v>
      </c>
      <c r="C29" s="3419" t="n">
        <v>31451.2368785908</v>
      </c>
      <c r="D29" s="3416" t="s">
        <v>1185</v>
      </c>
      <c r="E29" s="3416" t="s">
        <v>1185</v>
      </c>
      <c r="F29" s="3416" t="s">
        <v>1185</v>
      </c>
      <c r="G29" s="3416" t="s">
        <v>1185</v>
      </c>
      <c r="H29" s="3416" t="s">
        <v>1185</v>
      </c>
      <c r="I29" s="3416" t="s">
        <v>1185</v>
      </c>
      <c r="J29" s="3419" t="n">
        <v>31451.2368785908</v>
      </c>
      <c r="K29" s="336"/>
    </row>
    <row r="30" spans="1:11" x14ac:dyDescent="0.15">
      <c r="A30" s="1828" t="s">
        <v>510</v>
      </c>
      <c r="B30" s="3416" t="s">
        <v>1185</v>
      </c>
      <c r="C30" s="3419" t="n">
        <v>8235.216785401677</v>
      </c>
      <c r="D30" s="3419" t="n">
        <v>2780.926596706669</v>
      </c>
      <c r="E30" s="3416" t="s">
        <v>1185</v>
      </c>
      <c r="F30" s="3416" t="s">
        <v>1185</v>
      </c>
      <c r="G30" s="3416" t="s">
        <v>1185</v>
      </c>
      <c r="H30" s="3416" t="s">
        <v>1185</v>
      </c>
      <c r="I30" s="3416" t="s">
        <v>1185</v>
      </c>
      <c r="J30" s="3419" t="n">
        <v>11016.143382108346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18226.316857745172</v>
      </c>
      <c r="E32" s="3416" t="s">
        <v>1185</v>
      </c>
      <c r="F32" s="3416" t="s">
        <v>1185</v>
      </c>
      <c r="G32" s="3416" t="s">
        <v>1185</v>
      </c>
      <c r="H32" s="3416" t="s">
        <v>1185</v>
      </c>
      <c r="I32" s="3416" t="s">
        <v>1185</v>
      </c>
      <c r="J32" s="3419" t="n">
        <v>18226.316857745172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1588.5194448095228</v>
      </c>
      <c r="C35" s="3416" t="s">
        <v>1185</v>
      </c>
      <c r="D35" s="3416" t="s">
        <v>1185</v>
      </c>
      <c r="E35" s="3416" t="s">
        <v>1185</v>
      </c>
      <c r="F35" s="3416" t="s">
        <v>1185</v>
      </c>
      <c r="G35" s="3416" t="s">
        <v>1185</v>
      </c>
      <c r="H35" s="3416" t="s">
        <v>1185</v>
      </c>
      <c r="I35" s="3416" t="s">
        <v>1185</v>
      </c>
      <c r="J35" s="3419" t="n">
        <v>1588.5194448095228</v>
      </c>
      <c r="K35" s="336"/>
    </row>
    <row r="36" spans="1:11" x14ac:dyDescent="0.15">
      <c r="A36" s="1828" t="s">
        <v>1089</v>
      </c>
      <c r="B36" s="3419" t="n">
        <v>524.808952380952</v>
      </c>
      <c r="C36" s="3416" t="s">
        <v>1185</v>
      </c>
      <c r="D36" s="3416" t="s">
        <v>1185</v>
      </c>
      <c r="E36" s="3416" t="s">
        <v>1185</v>
      </c>
      <c r="F36" s="3416" t="s">
        <v>1185</v>
      </c>
      <c r="G36" s="3416" t="s">
        <v>1185</v>
      </c>
      <c r="H36" s="3416" t="s">
        <v>1185</v>
      </c>
      <c r="I36" s="3416" t="s">
        <v>1185</v>
      </c>
      <c r="J36" s="3419" t="n">
        <v>524.808952380952</v>
      </c>
      <c r="K36" s="336"/>
    </row>
    <row r="37" spans="1:11" x14ac:dyDescent="0.15">
      <c r="A37" s="1828" t="s">
        <v>1366</v>
      </c>
      <c r="B37" s="3419" t="n">
        <v>370.602619308642</v>
      </c>
      <c r="C37" s="3416" t="s">
        <v>1185</v>
      </c>
      <c r="D37" s="3416" t="s">
        <v>1185</v>
      </c>
      <c r="E37" s="3416" t="s">
        <v>1185</v>
      </c>
      <c r="F37" s="3416" t="s">
        <v>1185</v>
      </c>
      <c r="G37" s="3416" t="s">
        <v>1185</v>
      </c>
      <c r="H37" s="3416" t="s">
        <v>1185</v>
      </c>
      <c r="I37" s="3416" t="s">
        <v>1185</v>
      </c>
      <c r="J37" s="3419" t="n">
        <v>370.602619308642</v>
      </c>
      <c r="K37" s="336"/>
    </row>
    <row r="38" spans="1:11" x14ac:dyDescent="0.15">
      <c r="A38" s="1828" t="s">
        <v>1465</v>
      </c>
      <c r="B38" s="3419" t="s">
        <v>2944</v>
      </c>
      <c r="C38" s="3419" t="n">
        <v>18.56526828623684</v>
      </c>
      <c r="D38" s="3419" t="n">
        <v>6.2903392348518</v>
      </c>
      <c r="E38" s="3416" t="s">
        <v>1185</v>
      </c>
      <c r="F38" s="3416" t="s">
        <v>1185</v>
      </c>
      <c r="G38" s="3416" t="s">
        <v>1185</v>
      </c>
      <c r="H38" s="3416" t="s">
        <v>1185</v>
      </c>
      <c r="I38" s="3416" t="s">
        <v>1185</v>
      </c>
      <c r="J38" s="3419" t="n">
        <v>24.85560752108864</v>
      </c>
      <c r="K38" s="336"/>
    </row>
    <row r="39" spans="1:11" ht="13" x14ac:dyDescent="0.15">
      <c r="A39" s="1830" t="s">
        <v>2300</v>
      </c>
      <c r="B39" s="3419" t="n">
        <v>-23285.559934519413</v>
      </c>
      <c r="C39" s="3419" t="n">
        <v>6322.3932023</v>
      </c>
      <c r="D39" s="3419" t="n">
        <v>863.14286463895</v>
      </c>
      <c r="E39" s="3416" t="s">
        <v>1185</v>
      </c>
      <c r="F39" s="3416" t="s">
        <v>1185</v>
      </c>
      <c r="G39" s="3416" t="s">
        <v>1185</v>
      </c>
      <c r="H39" s="3416" t="s">
        <v>1185</v>
      </c>
      <c r="I39" s="3416" t="s">
        <v>1185</v>
      </c>
      <c r="J39" s="3419" t="n">
        <v>-16100.023867580465</v>
      </c>
      <c r="K39" s="336"/>
    </row>
    <row r="40" spans="1:11" x14ac:dyDescent="0.15">
      <c r="A40" s="1828" t="s">
        <v>733</v>
      </c>
      <c r="B40" s="3419" t="n">
        <v>-70758.6945897884</v>
      </c>
      <c r="C40" s="3419" t="n">
        <v>27.0780986</v>
      </c>
      <c r="D40" s="3419" t="n">
        <v>427.04264732</v>
      </c>
      <c r="E40" s="3416" t="s">
        <v>1185</v>
      </c>
      <c r="F40" s="3416" t="s">
        <v>1185</v>
      </c>
      <c r="G40" s="3416" t="s">
        <v>1185</v>
      </c>
      <c r="H40" s="3416" t="s">
        <v>1185</v>
      </c>
      <c r="I40" s="3416" t="s">
        <v>1185</v>
      </c>
      <c r="J40" s="3419" t="n">
        <v>-70304.57384386839</v>
      </c>
      <c r="K40" s="336"/>
    </row>
    <row r="41" spans="1:11" x14ac:dyDescent="0.15">
      <c r="A41" s="1828" t="s">
        <v>736</v>
      </c>
      <c r="B41" s="3419" t="n">
        <v>14303.940151405679</v>
      </c>
      <c r="C41" s="3419" t="n">
        <v>96.603774596</v>
      </c>
      <c r="D41" s="3419" t="n">
        <v>164.10379506</v>
      </c>
      <c r="E41" s="3416" t="s">
        <v>1185</v>
      </c>
      <c r="F41" s="3416" t="s">
        <v>1185</v>
      </c>
      <c r="G41" s="3416" t="s">
        <v>1185</v>
      </c>
      <c r="H41" s="3416" t="s">
        <v>1185</v>
      </c>
      <c r="I41" s="3416" t="s">
        <v>1185</v>
      </c>
      <c r="J41" s="3419" t="n">
        <v>14564.64772106168</v>
      </c>
      <c r="K41" s="336"/>
    </row>
    <row r="42" spans="1:11" x14ac:dyDescent="0.15">
      <c r="A42" s="1828" t="s">
        <v>740</v>
      </c>
      <c r="B42" s="3419" t="n">
        <v>32135.151353301364</v>
      </c>
      <c r="C42" s="3419" t="n">
        <v>854.0623569799998</v>
      </c>
      <c r="D42" s="3419" t="n">
        <v>56.96945567</v>
      </c>
      <c r="E42" s="3416" t="s">
        <v>1185</v>
      </c>
      <c r="F42" s="3416" t="s">
        <v>1185</v>
      </c>
      <c r="G42" s="3416" t="s">
        <v>1185</v>
      </c>
      <c r="H42" s="3416" t="s">
        <v>1185</v>
      </c>
      <c r="I42" s="3416" t="s">
        <v>1185</v>
      </c>
      <c r="J42" s="3419" t="n">
        <v>33046.18316595136</v>
      </c>
      <c r="K42" s="336"/>
    </row>
    <row r="43" spans="1:11" x14ac:dyDescent="0.15">
      <c r="A43" s="1828" t="s">
        <v>896</v>
      </c>
      <c r="B43" s="3419" t="n">
        <v>3984.643814807337</v>
      </c>
      <c r="C43" s="3419" t="n">
        <v>5327.27179936</v>
      </c>
      <c r="D43" s="3419" t="n">
        <v>30.3155634655</v>
      </c>
      <c r="E43" s="3416" t="s">
        <v>1185</v>
      </c>
      <c r="F43" s="3416" t="s">
        <v>1185</v>
      </c>
      <c r="G43" s="3416" t="s">
        <v>1185</v>
      </c>
      <c r="H43" s="3416" t="s">
        <v>1185</v>
      </c>
      <c r="I43" s="3416" t="s">
        <v>1185</v>
      </c>
      <c r="J43" s="3419" t="n">
        <v>9342.231177632837</v>
      </c>
      <c r="K43" s="336"/>
    </row>
    <row r="44" spans="1:11" x14ac:dyDescent="0.15">
      <c r="A44" s="1828" t="s">
        <v>1115</v>
      </c>
      <c r="B44" s="3419" t="n">
        <v>1249.5565516060012</v>
      </c>
      <c r="C44" s="3419" t="n">
        <v>17.377172764</v>
      </c>
      <c r="D44" s="3419" t="n">
        <v>23.79036758</v>
      </c>
      <c r="E44" s="3416" t="s">
        <v>1185</v>
      </c>
      <c r="F44" s="3416" t="s">
        <v>1185</v>
      </c>
      <c r="G44" s="3416" t="s">
        <v>1185</v>
      </c>
      <c r="H44" s="3416" t="s">
        <v>1185</v>
      </c>
      <c r="I44" s="3416" t="s">
        <v>1185</v>
      </c>
      <c r="J44" s="3419" t="n">
        <v>1290.7240919500011</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-4200.157215851397</v>
      </c>
      <c r="C46" s="3416" t="s">
        <v>1185</v>
      </c>
      <c r="D46" s="3416" t="s">
        <v>1185</v>
      </c>
      <c r="E46" s="3416" t="s">
        <v>1185</v>
      </c>
      <c r="F46" s="3416" t="s">
        <v>1185</v>
      </c>
      <c r="G46" s="3416" t="s">
        <v>1185</v>
      </c>
      <c r="H46" s="3416" t="s">
        <v>1185</v>
      </c>
      <c r="I46" s="3416" t="s">
        <v>1185</v>
      </c>
      <c r="J46" s="3419" t="n">
        <v>-4200.157215851397</v>
      </c>
      <c r="K46" s="336"/>
    </row>
    <row r="47" spans="1:11" x14ac:dyDescent="0.15">
      <c r="A47" s="1828" t="s">
        <v>1117</v>
      </c>
      <c r="B47" s="3419" t="s">
        <v>2961</v>
      </c>
      <c r="C47" s="3419" t="s">
        <v>2961</v>
      </c>
      <c r="D47" s="3419" t="n">
        <v>92.223270895</v>
      </c>
      <c r="E47" s="3416" t="s">
        <v>1185</v>
      </c>
      <c r="F47" s="3416" t="s">
        <v>1185</v>
      </c>
      <c r="G47" s="3416" t="s">
        <v>1185</v>
      </c>
      <c r="H47" s="3416" t="s">
        <v>1185</v>
      </c>
      <c r="I47" s="3416" t="s">
        <v>1185</v>
      </c>
      <c r="J47" s="3419" t="n">
        <v>92.223270895</v>
      </c>
      <c r="K47" s="336"/>
    </row>
    <row r="48" spans="1:11" x14ac:dyDescent="0.15">
      <c r="A48" s="1830" t="s">
        <v>1091</v>
      </c>
      <c r="B48" s="3419" t="s">
        <v>3530</v>
      </c>
      <c r="C48" s="3419" t="n">
        <v>31522.85281404</v>
      </c>
      <c r="D48" s="3419" t="n">
        <v>707.32724895</v>
      </c>
      <c r="E48" s="3416" t="s">
        <v>1185</v>
      </c>
      <c r="F48" s="3416" t="s">
        <v>1185</v>
      </c>
      <c r="G48" s="3416" t="s">
        <v>1185</v>
      </c>
      <c r="H48" s="3416" t="s">
        <v>1185</v>
      </c>
      <c r="I48" s="3416" t="s">
        <v>1185</v>
      </c>
      <c r="J48" s="3419" t="n">
        <v>32230.18006299</v>
      </c>
      <c r="K48" s="336"/>
    </row>
    <row r="49" spans="1:11" x14ac:dyDescent="0.15">
      <c r="A49" s="1828" t="s">
        <v>2687</v>
      </c>
      <c r="B49" s="3419" t="s">
        <v>2944</v>
      </c>
      <c r="C49" s="3419" t="n">
        <v>30293.144</v>
      </c>
      <c r="D49" s="3416" t="s">
        <v>1185</v>
      </c>
      <c r="E49" s="3416" t="s">
        <v>1185</v>
      </c>
      <c r="F49" s="3416" t="s">
        <v>1185</v>
      </c>
      <c r="G49" s="3416" t="s">
        <v>1185</v>
      </c>
      <c r="H49" s="3416" t="s">
        <v>1185</v>
      </c>
      <c r="I49" s="3416" t="s">
        <v>1185</v>
      </c>
      <c r="J49" s="3419" t="n">
        <v>30293.144</v>
      </c>
      <c r="K49" s="336"/>
    </row>
    <row r="50" spans="1:11" x14ac:dyDescent="0.15">
      <c r="A50" s="1828" t="s">
        <v>989</v>
      </c>
      <c r="B50" s="3416" t="s">
        <v>1185</v>
      </c>
      <c r="C50" s="3419" t="n">
        <v>314.78384</v>
      </c>
      <c r="D50" s="3419" t="n">
        <v>100.0628605</v>
      </c>
      <c r="E50" s="3416" t="s">
        <v>1185</v>
      </c>
      <c r="F50" s="3416" t="s">
        <v>1185</v>
      </c>
      <c r="G50" s="3416" t="s">
        <v>1185</v>
      </c>
      <c r="H50" s="3416" t="s">
        <v>1185</v>
      </c>
      <c r="I50" s="3416" t="s">
        <v>1185</v>
      </c>
      <c r="J50" s="3419" t="n">
        <v>414.8467005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911.70777404</v>
      </c>
      <c r="D52" s="3419" t="n">
        <v>563.8680812</v>
      </c>
      <c r="E52" s="3416" t="s">
        <v>1185</v>
      </c>
      <c r="F52" s="3416" t="s">
        <v>1185</v>
      </c>
      <c r="G52" s="3416" t="s">
        <v>1185</v>
      </c>
      <c r="H52" s="3416" t="s">
        <v>1185</v>
      </c>
      <c r="I52" s="3416" t="s">
        <v>1185</v>
      </c>
      <c r="J52" s="3419" t="n">
        <v>1475.57585524</v>
      </c>
      <c r="K52" s="336"/>
    </row>
    <row r="53" spans="1:11" x14ac:dyDescent="0.15">
      <c r="A53" s="1828" t="s">
        <v>1208</v>
      </c>
      <c r="B53" s="3419" t="s">
        <v>3041</v>
      </c>
      <c r="C53" s="3419" t="n">
        <v>3.2172</v>
      </c>
      <c r="D53" s="3419" t="n">
        <v>43.39630725</v>
      </c>
      <c r="E53" s="3416" t="s">
        <v>1185</v>
      </c>
      <c r="F53" s="3416" t="s">
        <v>1185</v>
      </c>
      <c r="G53" s="3416" t="s">
        <v>1185</v>
      </c>
      <c r="H53" s="3416" t="s">
        <v>1185</v>
      </c>
      <c r="I53" s="3416" t="s">
        <v>1185</v>
      </c>
      <c r="J53" s="3419" t="n">
        <v>46.61350725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22638.22875473</v>
      </c>
      <c r="C57" s="3419" t="n">
        <v>5.26995672</v>
      </c>
      <c r="D57" s="3419" t="n">
        <v>208.8802186</v>
      </c>
      <c r="E57" s="3416" t="s">
        <v>1185</v>
      </c>
      <c r="F57" s="3416" t="s">
        <v>1185</v>
      </c>
      <c r="G57" s="3416" t="s">
        <v>1185</v>
      </c>
      <c r="H57" s="3416" t="s">
        <v>1185</v>
      </c>
      <c r="I57" s="3416" t="s">
        <v>1185</v>
      </c>
      <c r="J57" s="3419" t="n">
        <v>22852.37893005</v>
      </c>
      <c r="K57" s="26"/>
    </row>
    <row r="58" spans="1:11" x14ac:dyDescent="0.15">
      <c r="A58" s="1860" t="s">
        <v>61</v>
      </c>
      <c r="B58" s="3419" t="n">
        <v>16932.9365661</v>
      </c>
      <c r="C58" s="3419" t="n">
        <v>3.4373724</v>
      </c>
      <c r="D58" s="3419" t="n">
        <v>141.36159205</v>
      </c>
      <c r="E58" s="3416" t="s">
        <v>1185</v>
      </c>
      <c r="F58" s="3416" t="s">
        <v>1185</v>
      </c>
      <c r="G58" s="3416" t="s">
        <v>1185</v>
      </c>
      <c r="H58" s="3416" t="s">
        <v>1185</v>
      </c>
      <c r="I58" s="3416" t="s">
        <v>1185</v>
      </c>
      <c r="J58" s="3419" t="n">
        <v>17077.73553055</v>
      </c>
      <c r="K58" s="26"/>
    </row>
    <row r="59" spans="1:11" x14ac:dyDescent="0.15">
      <c r="A59" s="1860" t="s">
        <v>62</v>
      </c>
      <c r="B59" s="3419" t="n">
        <v>5705.29218863</v>
      </c>
      <c r="C59" s="3419" t="n">
        <v>1.83258432</v>
      </c>
      <c r="D59" s="3419" t="n">
        <v>67.51862655</v>
      </c>
      <c r="E59" s="3416" t="s">
        <v>1185</v>
      </c>
      <c r="F59" s="3416" t="s">
        <v>1185</v>
      </c>
      <c r="G59" s="3416" t="s">
        <v>1185</v>
      </c>
      <c r="H59" s="3416" t="s">
        <v>1185</v>
      </c>
      <c r="I59" s="3416" t="s">
        <v>1185</v>
      </c>
      <c r="J59" s="3419" t="n">
        <v>5774.6433995</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31653.19346194</v>
      </c>
      <c r="C61" s="3416" t="s">
        <v>1185</v>
      </c>
      <c r="D61" s="3416" t="s">
        <v>1185</v>
      </c>
      <c r="E61" s="3416" t="s">
        <v>1185</v>
      </c>
      <c r="F61" s="3416" t="s">
        <v>1185</v>
      </c>
      <c r="G61" s="3416" t="s">
        <v>1185</v>
      </c>
      <c r="H61" s="3416" t="s">
        <v>1185</v>
      </c>
      <c r="I61" s="3416" t="s">
        <v>1185</v>
      </c>
      <c r="J61" s="3419" t="n">
        <v>31653.19346194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1077604.0521087889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1061504.0282412085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2438243.55926931</v>
      </c>
      <c r="C9" s="3418" t="s">
        <v>2950</v>
      </c>
      <c r="D9" s="3416" t="s">
        <v>1185</v>
      </c>
      <c r="E9" s="3416" t="s">
        <v>1185</v>
      </c>
      <c r="F9" s="3416" t="s">
        <v>1185</v>
      </c>
      <c r="G9" s="3418" t="n">
        <v>178509.30058648</v>
      </c>
      <c r="H9" s="3418" t="n">
        <v>24.51181601</v>
      </c>
      <c r="I9" s="3418" t="n">
        <v>6.03363407109198</v>
      </c>
      <c r="J9" s="26"/>
    </row>
    <row r="10" spans="1:10" ht="12" customHeight="1" x14ac:dyDescent="0.15">
      <c r="A10" s="844" t="s">
        <v>87</v>
      </c>
      <c r="B10" s="3418" t="n">
        <v>2407773.46739183</v>
      </c>
      <c r="C10" s="3418" t="s">
        <v>2950</v>
      </c>
      <c r="D10" s="3418" t="n">
        <v>73.5069552537468</v>
      </c>
      <c r="E10" s="3418" t="n">
        <v>9.9931353492585</v>
      </c>
      <c r="F10" s="3418" t="n">
        <v>2.484215666883</v>
      </c>
      <c r="G10" s="3418" t="n">
        <v>176988.09652873</v>
      </c>
      <c r="H10" s="3418" t="n">
        <v>24.06120615</v>
      </c>
      <c r="I10" s="3418" t="n">
        <v>5.98142857</v>
      </c>
      <c r="J10" s="26"/>
    </row>
    <row r="11" spans="1:10" ht="12" customHeight="1" x14ac:dyDescent="0.15">
      <c r="A11" s="844" t="s">
        <v>88</v>
      </c>
      <c r="B11" s="3418" t="n">
        <v>777.0907855</v>
      </c>
      <c r="C11" s="3418" t="s">
        <v>2950</v>
      </c>
      <c r="D11" s="3418" t="n">
        <v>97.19969568471996</v>
      </c>
      <c r="E11" s="3418" t="n">
        <v>212.53138382503698</v>
      </c>
      <c r="F11" s="3418" t="n">
        <v>1.50000491802254</v>
      </c>
      <c r="G11" s="3418" t="n">
        <v>75.53298787</v>
      </c>
      <c r="H11" s="3418" t="n">
        <v>0.16515618</v>
      </c>
      <c r="I11" s="3418" t="n">
        <v>0.00116564</v>
      </c>
      <c r="J11" s="26"/>
    </row>
    <row r="12" spans="1:10" ht="12" customHeight="1" x14ac:dyDescent="0.15">
      <c r="A12" s="844" t="s">
        <v>89</v>
      </c>
      <c r="B12" s="3418" t="n">
        <v>25612.0</v>
      </c>
      <c r="C12" s="3418" t="s">
        <v>2950</v>
      </c>
      <c r="D12" s="3418" t="n">
        <v>55.8246</v>
      </c>
      <c r="E12" s="3418" t="n">
        <v>10.92833320318601</v>
      </c>
      <c r="F12" s="3418" t="n">
        <v>1.84</v>
      </c>
      <c r="G12" s="3418" t="n">
        <v>1429.7796552</v>
      </c>
      <c r="H12" s="3418" t="n">
        <v>0.27989647</v>
      </c>
      <c r="I12" s="3418" t="n">
        <v>0.04712608</v>
      </c>
      <c r="J12" s="26"/>
    </row>
    <row r="13" spans="1:10" ht="12" customHeight="1" x14ac:dyDescent="0.15">
      <c r="A13" s="844" t="s">
        <v>103</v>
      </c>
      <c r="B13" s="3418" t="s">
        <v>2961</v>
      </c>
      <c r="C13" s="3418" t="s">
        <v>2950</v>
      </c>
      <c r="D13" s="3418" t="s">
        <v>2961</v>
      </c>
      <c r="E13" s="3418" t="s">
        <v>2945</v>
      </c>
      <c r="F13" s="3418" t="s">
        <v>2945</v>
      </c>
      <c r="G13" s="3418" t="n">
        <v>15.89141468</v>
      </c>
      <c r="H13" s="3418" t="s">
        <v>2945</v>
      </c>
      <c r="I13" s="3418" t="s">
        <v>2945</v>
      </c>
      <c r="J13" s="26"/>
    </row>
    <row r="14" spans="1:10" ht="13.5" customHeight="1" x14ac:dyDescent="0.15">
      <c r="A14" s="844" t="s">
        <v>104</v>
      </c>
      <c r="B14" s="3418" t="n">
        <v>4081.00109198</v>
      </c>
      <c r="C14" s="3418" t="s">
        <v>2950</v>
      </c>
      <c r="D14" s="3418" t="n">
        <v>70.80001139862866</v>
      </c>
      <c r="E14" s="3418" t="n">
        <v>1.36172715339897</v>
      </c>
      <c r="F14" s="3418" t="n">
        <v>0.95902475980008</v>
      </c>
      <c r="G14" s="3418" t="n">
        <v>288.93492383</v>
      </c>
      <c r="H14" s="3418" t="n">
        <v>0.00555721</v>
      </c>
      <c r="I14" s="3418" t="n">
        <v>0.00391378109198</v>
      </c>
      <c r="J14" s="26"/>
    </row>
    <row r="15" spans="1:10" ht="12" customHeight="1" x14ac:dyDescent="0.15">
      <c r="A15" s="892" t="s">
        <v>1955</v>
      </c>
      <c r="B15" s="3418" t="n">
        <v>31060.98214405</v>
      </c>
      <c r="C15" s="3418" t="s">
        <v>2950</v>
      </c>
      <c r="D15" s="3416" t="s">
        <v>1185</v>
      </c>
      <c r="E15" s="3416" t="s">
        <v>1185</v>
      </c>
      <c r="F15" s="3416" t="s">
        <v>1185</v>
      </c>
      <c r="G15" s="3418" t="n">
        <v>2273.6952973599996</v>
      </c>
      <c r="H15" s="3418" t="n">
        <v>0.07994084</v>
      </c>
      <c r="I15" s="3418" t="n">
        <v>0.07615239</v>
      </c>
      <c r="J15" s="26"/>
    </row>
    <row r="16" spans="1:10" ht="12" customHeight="1" x14ac:dyDescent="0.15">
      <c r="A16" s="844" t="s">
        <v>107</v>
      </c>
      <c r="B16" s="3415" t="n">
        <v>830.23564393</v>
      </c>
      <c r="C16" s="3418" t="s">
        <v>2950</v>
      </c>
      <c r="D16" s="3418" t="n">
        <v>71.19873999891037</v>
      </c>
      <c r="E16" s="3418" t="n">
        <v>19.94973369439735</v>
      </c>
      <c r="F16" s="3418" t="n">
        <v>2.29657689830619</v>
      </c>
      <c r="G16" s="3415" t="n">
        <v>59.11173175</v>
      </c>
      <c r="H16" s="3415" t="n">
        <v>0.01656298</v>
      </c>
      <c r="I16" s="3415" t="n">
        <v>0.0019067</v>
      </c>
      <c r="J16" s="26"/>
    </row>
    <row r="17" spans="1:10" ht="12" customHeight="1" x14ac:dyDescent="0.15">
      <c r="A17" s="844" t="s">
        <v>108</v>
      </c>
      <c r="B17" s="3415" t="n">
        <v>30230.74650012</v>
      </c>
      <c r="C17" s="3418" t="s">
        <v>2950</v>
      </c>
      <c r="D17" s="3418" t="n">
        <v>73.25599999990769</v>
      </c>
      <c r="E17" s="3418" t="n">
        <v>2.09647022774474</v>
      </c>
      <c r="F17" s="3418" t="n">
        <v>2.45596614690627</v>
      </c>
      <c r="G17" s="3415" t="n">
        <v>2214.58356561</v>
      </c>
      <c r="H17" s="3415" t="n">
        <v>0.06337786</v>
      </c>
      <c r="I17" s="3415" t="n">
        <v>0.07424569</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2328286.83207227</v>
      </c>
      <c r="C19" s="3418" t="s">
        <v>2950</v>
      </c>
      <c r="D19" s="3416" t="s">
        <v>1185</v>
      </c>
      <c r="E19" s="3416" t="s">
        <v>1185</v>
      </c>
      <c r="F19" s="3416" t="s">
        <v>1185</v>
      </c>
      <c r="G19" s="3418" t="n">
        <v>170835.30049028</v>
      </c>
      <c r="H19" s="3418" t="n">
        <v>23.88327267</v>
      </c>
      <c r="I19" s="3418" t="n">
        <v>5.84423377</v>
      </c>
      <c r="J19" s="26"/>
    </row>
    <row r="20" spans="1:10" ht="12" customHeight="1" x14ac:dyDescent="0.15">
      <c r="A20" s="844" t="s">
        <v>109</v>
      </c>
      <c r="B20" s="3418" t="n">
        <v>1300463.0</v>
      </c>
      <c r="C20" s="3418" t="s">
        <v>2950</v>
      </c>
      <c r="D20" s="3418" t="n">
        <v>73.07888121026129</v>
      </c>
      <c r="E20" s="3418" t="n">
        <v>17.28816137790925</v>
      </c>
      <c r="F20" s="3418" t="n">
        <v>3.73606237163226</v>
      </c>
      <c r="G20" s="3418" t="n">
        <v>95036.38109534</v>
      </c>
      <c r="H20" s="3418" t="n">
        <v>22.48261421</v>
      </c>
      <c r="I20" s="3418" t="n">
        <v>4.85861088</v>
      </c>
      <c r="J20" s="26"/>
    </row>
    <row r="21" spans="1:10" ht="12" customHeight="1" x14ac:dyDescent="0.15">
      <c r="A21" s="844" t="s">
        <v>110</v>
      </c>
      <c r="B21" s="3418" t="n">
        <v>1022794.0</v>
      </c>
      <c r="C21" s="3418" t="s">
        <v>2950</v>
      </c>
      <c r="D21" s="3418" t="n">
        <v>74.02652740478533</v>
      </c>
      <c r="E21" s="3418" t="n">
        <v>1.36169929624147</v>
      </c>
      <c r="F21" s="3418" t="n">
        <v>0.95902552224593</v>
      </c>
      <c r="G21" s="3418" t="n">
        <v>75713.88807045</v>
      </c>
      <c r="H21" s="3418" t="n">
        <v>1.39273787</v>
      </c>
      <c r="I21" s="3418" t="n">
        <v>0.98088555</v>
      </c>
      <c r="J21" s="26"/>
    </row>
    <row r="22" spans="1:10" ht="12.75" customHeight="1" x14ac:dyDescent="0.15">
      <c r="A22" s="844" t="s">
        <v>111</v>
      </c>
      <c r="B22" s="3418" t="n">
        <v>106.0</v>
      </c>
      <c r="C22" s="3418" t="s">
        <v>2950</v>
      </c>
      <c r="D22" s="3418" t="n">
        <v>65.2303670754717</v>
      </c>
      <c r="E22" s="3418" t="n">
        <v>10.59698113207547</v>
      </c>
      <c r="F22" s="3418" t="n">
        <v>2.16</v>
      </c>
      <c r="G22" s="3418" t="n">
        <v>6.91441891</v>
      </c>
      <c r="H22" s="3418" t="n">
        <v>0.00112328</v>
      </c>
      <c r="I22" s="3418" t="n">
        <v>2.2896E-4</v>
      </c>
      <c r="J22" s="26"/>
    </row>
    <row r="23" spans="1:10" ht="12.75" customHeight="1" x14ac:dyDescent="0.15">
      <c r="A23" s="844" t="s">
        <v>1957</v>
      </c>
      <c r="B23" s="3418" t="n">
        <v>842.83207227</v>
      </c>
      <c r="C23" s="3418" t="s">
        <v>2950</v>
      </c>
      <c r="D23" s="3416" t="s">
        <v>1185</v>
      </c>
      <c r="E23" s="3416" t="s">
        <v>1185</v>
      </c>
      <c r="F23" s="3416" t="s">
        <v>1185</v>
      </c>
      <c r="G23" s="3418" t="n">
        <v>62.2254909</v>
      </c>
      <c r="H23" s="3418" t="n">
        <v>0.00124021</v>
      </c>
      <c r="I23" s="3418" t="n">
        <v>5.946E-4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4081.0</v>
      </c>
      <c r="C25" s="3418" t="s">
        <v>2950</v>
      </c>
      <c r="D25" s="3418" t="n">
        <v>70.80000305072286</v>
      </c>
      <c r="E25" s="3418" t="n">
        <v>1.36170056358736</v>
      </c>
      <c r="F25" s="3418" t="n">
        <v>0.95902474883607</v>
      </c>
      <c r="G25" s="3418" t="n">
        <v>288.93481245</v>
      </c>
      <c r="H25" s="3418" t="n">
        <v>0.0055571</v>
      </c>
      <c r="I25" s="3418" t="n">
        <v>0.00391378</v>
      </c>
      <c r="J25" s="26"/>
    </row>
    <row r="26" spans="1:10" ht="12" customHeight="1" x14ac:dyDescent="0.15">
      <c r="A26" s="844" t="s">
        <v>1958</v>
      </c>
      <c r="B26" s="3418" t="s">
        <v>2943</v>
      </c>
      <c r="C26" s="3418" t="s">
        <v>2950</v>
      </c>
      <c r="D26" s="3416" t="s">
        <v>1185</v>
      </c>
      <c r="E26" s="3416" t="s">
        <v>1185</v>
      </c>
      <c r="F26" s="3416" t="s">
        <v>1185</v>
      </c>
      <c r="G26" s="3418" t="n">
        <v>15.89141468</v>
      </c>
      <c r="H26" s="3418" t="s">
        <v>2945</v>
      </c>
      <c r="I26" s="3418" t="s">
        <v>2945</v>
      </c>
      <c r="J26" s="26"/>
    </row>
    <row r="27" spans="1:10" ht="12" customHeight="1" x14ac:dyDescent="0.15">
      <c r="A27" s="896" t="s">
        <v>112</v>
      </c>
      <c r="B27" s="3418" t="n">
        <v>1568888.8758799299</v>
      </c>
      <c r="C27" s="3418" t="s">
        <v>2950</v>
      </c>
      <c r="D27" s="3416" t="s">
        <v>1185</v>
      </c>
      <c r="E27" s="3416" t="s">
        <v>1185</v>
      </c>
      <c r="F27" s="3416" t="s">
        <v>1185</v>
      </c>
      <c r="G27" s="3418" t="n">
        <v>114859.09048848</v>
      </c>
      <c r="H27" s="3418" t="n">
        <v>20.4784738</v>
      </c>
      <c r="I27" s="3418" t="n">
        <v>5.19902295</v>
      </c>
      <c r="J27" s="26"/>
    </row>
    <row r="28" spans="1:10" ht="12" customHeight="1" x14ac:dyDescent="0.15">
      <c r="A28" s="844" t="s">
        <v>109</v>
      </c>
      <c r="B28" s="3415" t="n">
        <v>1258915.04041441</v>
      </c>
      <c r="C28" s="3418" t="s">
        <v>2950</v>
      </c>
      <c r="D28" s="3418" t="n">
        <v>73.07888121025655</v>
      </c>
      <c r="E28" s="3418" t="n">
        <v>16.03478624209226</v>
      </c>
      <c r="F28" s="3418" t="n">
        <v>3.80567088023898</v>
      </c>
      <c r="G28" s="3415" t="n">
        <v>92000.10269225</v>
      </c>
      <c r="H28" s="3415" t="n">
        <v>20.18643357</v>
      </c>
      <c r="I28" s="3415" t="n">
        <v>4.79101631</v>
      </c>
      <c r="J28" s="26"/>
    </row>
    <row r="29" spans="1:10" ht="12" customHeight="1" x14ac:dyDescent="0.15">
      <c r="A29" s="844" t="s">
        <v>110</v>
      </c>
      <c r="B29" s="3415" t="n">
        <v>308636.36071296</v>
      </c>
      <c r="C29" s="3418" t="s">
        <v>2950</v>
      </c>
      <c r="D29" s="3418" t="n">
        <v>74.02652740478162</v>
      </c>
      <c r="E29" s="3418" t="n">
        <v>0.93884203834779</v>
      </c>
      <c r="F29" s="3418" t="n">
        <v>1.31597291084487</v>
      </c>
      <c r="G29" s="3415" t="n">
        <v>22847.27801443</v>
      </c>
      <c r="H29" s="3415" t="n">
        <v>0.28976079</v>
      </c>
      <c r="I29" s="3415" t="n">
        <v>0.40615709</v>
      </c>
      <c r="J29" s="26"/>
    </row>
    <row r="30" spans="1:10" ht="12.75" customHeight="1" x14ac:dyDescent="0.15">
      <c r="A30" s="844" t="s">
        <v>111</v>
      </c>
      <c r="B30" s="3415" t="n">
        <v>106.0</v>
      </c>
      <c r="C30" s="3418" t="s">
        <v>2950</v>
      </c>
      <c r="D30" s="3418" t="n">
        <v>65.2303670754717</v>
      </c>
      <c r="E30" s="3418" t="n">
        <v>10.59698113207547</v>
      </c>
      <c r="F30" s="3418" t="n">
        <v>2.16</v>
      </c>
      <c r="G30" s="3415" t="n">
        <v>6.91441891</v>
      </c>
      <c r="H30" s="3415" t="n">
        <v>0.00112328</v>
      </c>
      <c r="I30" s="3415" t="n">
        <v>2.2896E-4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1231.47475256</v>
      </c>
      <c r="C33" s="3418" t="s">
        <v>2950</v>
      </c>
      <c r="D33" s="3418" t="n">
        <v>70.80000305223633</v>
      </c>
      <c r="E33" s="3418" t="n">
        <v>0.93884182164236</v>
      </c>
      <c r="F33" s="3418" t="n">
        <v>1.31597501015031</v>
      </c>
      <c r="G33" s="3415" t="n">
        <v>87.18841624</v>
      </c>
      <c r="H33" s="3415" t="n">
        <v>0.00115616</v>
      </c>
      <c r="I33" s="3415" t="n">
        <v>0.00162059</v>
      </c>
      <c r="J33" s="26"/>
    </row>
    <row r="34" spans="1:10" ht="12" customHeight="1" x14ac:dyDescent="0.15">
      <c r="A34" s="844" t="s">
        <v>1958</v>
      </c>
      <c r="B34" s="3418" t="s">
        <v>2943</v>
      </c>
      <c r="C34" s="3418" t="s">
        <v>2950</v>
      </c>
      <c r="D34" s="3416" t="s">
        <v>1185</v>
      </c>
      <c r="E34" s="3416" t="s">
        <v>1185</v>
      </c>
      <c r="F34" s="3416" t="s">
        <v>1185</v>
      </c>
      <c r="G34" s="3418" t="n">
        <v>4.79536289</v>
      </c>
      <c r="H34" s="3418" t="s">
        <v>2945</v>
      </c>
      <c r="I34" s="3418" t="s">
        <v>2945</v>
      </c>
      <c r="J34" s="26"/>
    </row>
    <row r="35" spans="1:10" ht="12" customHeight="1" x14ac:dyDescent="0.15">
      <c r="A35" s="896" t="s">
        <v>113</v>
      </c>
      <c r="B35" s="3418" t="n">
        <v>129504.25764872001</v>
      </c>
      <c r="C35" s="3418" t="s">
        <v>2950</v>
      </c>
      <c r="D35" s="3416" t="s">
        <v>1185</v>
      </c>
      <c r="E35" s="3416" t="s">
        <v>1185</v>
      </c>
      <c r="F35" s="3416" t="s">
        <v>1185</v>
      </c>
      <c r="G35" s="3418" t="n">
        <v>9538.24563266</v>
      </c>
      <c r="H35" s="3418" t="n">
        <v>0.64095193</v>
      </c>
      <c r="I35" s="3418" t="n">
        <v>0.09284265</v>
      </c>
      <c r="J35" s="26"/>
    </row>
    <row r="36" spans="1:10" ht="12" customHeight="1" x14ac:dyDescent="0.15">
      <c r="A36" s="844" t="s">
        <v>109</v>
      </c>
      <c r="B36" s="3415" t="n">
        <v>18551.21281176</v>
      </c>
      <c r="C36" s="3418" t="s">
        <v>2950</v>
      </c>
      <c r="D36" s="3418" t="n">
        <v>73.07888121042913</v>
      </c>
      <c r="E36" s="3418" t="n">
        <v>29.43623608553668</v>
      </c>
      <c r="F36" s="3418" t="n">
        <v>2.30736342870615</v>
      </c>
      <c r="G36" s="3415" t="n">
        <v>1355.70187738</v>
      </c>
      <c r="H36" s="3415" t="n">
        <v>0.54607788</v>
      </c>
      <c r="I36" s="3415" t="n">
        <v>0.04280439</v>
      </c>
      <c r="J36" s="26"/>
    </row>
    <row r="37" spans="1:10" ht="12" customHeight="1" x14ac:dyDescent="0.15">
      <c r="A37" s="844" t="s">
        <v>110</v>
      </c>
      <c r="B37" s="3415" t="n">
        <v>110512.095962</v>
      </c>
      <c r="C37" s="3418" t="s">
        <v>2950</v>
      </c>
      <c r="D37" s="3418" t="n">
        <v>74.02652740477393</v>
      </c>
      <c r="E37" s="3418" t="n">
        <v>0.85508286832686</v>
      </c>
      <c r="F37" s="3418" t="n">
        <v>0.45098592661872</v>
      </c>
      <c r="G37" s="3415" t="n">
        <v>8180.82670029</v>
      </c>
      <c r="H37" s="3415" t="n">
        <v>0.094497</v>
      </c>
      <c r="I37" s="3415" t="n">
        <v>0.0498394</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440.94887496</v>
      </c>
      <c r="C41" s="3418" t="s">
        <v>2950</v>
      </c>
      <c r="D41" s="3418" t="n">
        <v>70.80000304532356</v>
      </c>
      <c r="E41" s="3418" t="n">
        <v>0.85508779228477</v>
      </c>
      <c r="F41" s="3418" t="n">
        <v>0.45098198746519</v>
      </c>
      <c r="G41" s="3415" t="n">
        <v>31.21918169</v>
      </c>
      <c r="H41" s="3415" t="n">
        <v>3.7705E-4</v>
      </c>
      <c r="I41" s="3415" t="n">
        <v>1.9886E-4</v>
      </c>
      <c r="J41" s="26"/>
    </row>
    <row r="42" spans="1:10" ht="12" customHeight="1" x14ac:dyDescent="0.15">
      <c r="A42" s="844" t="s">
        <v>1958</v>
      </c>
      <c r="B42" s="3418" t="s">
        <v>2943</v>
      </c>
      <c r="C42" s="3418" t="s">
        <v>2950</v>
      </c>
      <c r="D42" s="3416" t="s">
        <v>1185</v>
      </c>
      <c r="E42" s="3416" t="s">
        <v>1185</v>
      </c>
      <c r="F42" s="3416" t="s">
        <v>1185</v>
      </c>
      <c r="G42" s="3418" t="n">
        <v>1.71705499</v>
      </c>
      <c r="H42" s="3418" t="s">
        <v>2945</v>
      </c>
      <c r="I42" s="3418" t="s">
        <v>2945</v>
      </c>
      <c r="J42" s="26"/>
    </row>
    <row r="43" spans="1:10" ht="12" customHeight="1" x14ac:dyDescent="0.15">
      <c r="A43" s="896" t="s">
        <v>114</v>
      </c>
      <c r="B43" s="3418" t="n">
        <v>606691.11969752</v>
      </c>
      <c r="C43" s="3418" t="s">
        <v>2950</v>
      </c>
      <c r="D43" s="3416" t="s">
        <v>1185</v>
      </c>
      <c r="E43" s="3416" t="s">
        <v>1185</v>
      </c>
      <c r="F43" s="3416" t="s">
        <v>1185</v>
      </c>
      <c r="G43" s="3418" t="n">
        <v>44742.300352529994</v>
      </c>
      <c r="H43" s="3418" t="n">
        <v>1.01374418</v>
      </c>
      <c r="I43" s="3418" t="n">
        <v>0.52757799</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603645.54332504</v>
      </c>
      <c r="C45" s="3418" t="s">
        <v>2950</v>
      </c>
      <c r="D45" s="3418" t="n">
        <v>74.02652740478929</v>
      </c>
      <c r="E45" s="3418" t="n">
        <v>1.67064942523227</v>
      </c>
      <c r="F45" s="3418" t="n">
        <v>0.86953190627197</v>
      </c>
      <c r="G45" s="3415" t="n">
        <v>44685.78335573</v>
      </c>
      <c r="H45" s="3415" t="n">
        <v>1.00848008</v>
      </c>
      <c r="I45" s="3415" t="n">
        <v>0.52488906</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637.0</v>
      </c>
      <c r="C47" s="3418" t="s">
        <v>2950</v>
      </c>
      <c r="D47" s="3416" t="s">
        <v>1185</v>
      </c>
      <c r="E47" s="3416" t="s">
        <v>1185</v>
      </c>
      <c r="F47" s="3416" t="s">
        <v>1185</v>
      </c>
      <c r="G47" s="3418" t="n">
        <v>47.138</v>
      </c>
      <c r="H47" s="3418" t="n">
        <v>0.00124021</v>
      </c>
      <c r="I47" s="3418" t="n">
        <v>5.946E-4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2408.57637248</v>
      </c>
      <c r="C49" s="3418" t="s">
        <v>2950</v>
      </c>
      <c r="D49" s="3418" t="n">
        <v>70.8000030509375</v>
      </c>
      <c r="E49" s="3418" t="n">
        <v>1.67065078192093</v>
      </c>
      <c r="F49" s="3418" t="n">
        <v>0.86953024364495</v>
      </c>
      <c r="G49" s="3415" t="n">
        <v>170.52721452</v>
      </c>
      <c r="H49" s="3415" t="n">
        <v>0.00402389</v>
      </c>
      <c r="I49" s="3415" t="n">
        <v>0.00209433</v>
      </c>
      <c r="J49" s="26"/>
    </row>
    <row r="50" spans="1:10" ht="12" customHeight="1" x14ac:dyDescent="0.15">
      <c r="A50" s="844" t="s">
        <v>1958</v>
      </c>
      <c r="B50" s="3418" t="s">
        <v>2943</v>
      </c>
      <c r="C50" s="3418" t="s">
        <v>2950</v>
      </c>
      <c r="D50" s="3416" t="s">
        <v>1185</v>
      </c>
      <c r="E50" s="3416" t="s">
        <v>1185</v>
      </c>
      <c r="F50" s="3416" t="s">
        <v>1185</v>
      </c>
      <c r="G50" s="3418" t="n">
        <v>9.3789968</v>
      </c>
      <c r="H50" s="3418" t="s">
        <v>2945</v>
      </c>
      <c r="I50" s="3418" t="s">
        <v>2945</v>
      </c>
      <c r="J50" s="26"/>
    </row>
    <row r="51" spans="1:10" ht="12" customHeight="1" x14ac:dyDescent="0.15">
      <c r="A51" s="896" t="s">
        <v>115</v>
      </c>
      <c r="B51" s="3418" t="n">
        <v>22996.74677383</v>
      </c>
      <c r="C51" s="3418" t="s">
        <v>2950</v>
      </c>
      <c r="D51" s="3416" t="s">
        <v>1185</v>
      </c>
      <c r="E51" s="3416" t="s">
        <v>1185</v>
      </c>
      <c r="F51" s="3416" t="s">
        <v>1185</v>
      </c>
      <c r="G51" s="3418" t="n">
        <v>1680.57652571</v>
      </c>
      <c r="H51" s="3418" t="n">
        <v>1.75010276</v>
      </c>
      <c r="I51" s="3418" t="n">
        <v>0.02479018</v>
      </c>
      <c r="J51" s="26"/>
    </row>
    <row r="52" spans="1:10" ht="12" customHeight="1" x14ac:dyDescent="0.15">
      <c r="A52" s="844" t="s">
        <v>109</v>
      </c>
      <c r="B52" s="3415" t="n">
        <v>22996.74677383</v>
      </c>
      <c r="C52" s="3418" t="s">
        <v>2950</v>
      </c>
      <c r="D52" s="3418" t="n">
        <v>73.07888121038383</v>
      </c>
      <c r="E52" s="3418" t="n">
        <v>76.10218859267496</v>
      </c>
      <c r="F52" s="3418" t="n">
        <v>1.07798638841433</v>
      </c>
      <c r="G52" s="3415" t="n">
        <v>1680.57652571</v>
      </c>
      <c r="H52" s="3415" t="n">
        <v>1.75010276</v>
      </c>
      <c r="I52" s="3415" t="n">
        <v>0.02479018</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205.83207227</v>
      </c>
      <c r="C59" s="3418" t="s">
        <v>2950</v>
      </c>
      <c r="D59" s="3416" t="s">
        <v>1185</v>
      </c>
      <c r="E59" s="3416" t="s">
        <v>1185</v>
      </c>
      <c r="F59" s="3416" t="s">
        <v>1185</v>
      </c>
      <c r="G59" s="3418" t="n">
        <v>15.0874909</v>
      </c>
      <c r="H59" s="3418" t="s">
        <v>2943</v>
      </c>
      <c r="I59" s="3418" t="s">
        <v>2943</v>
      </c>
      <c r="J59" s="26"/>
    </row>
    <row r="60" spans="1:10" ht="12" customHeight="1" x14ac:dyDescent="0.15">
      <c r="A60" s="3438" t="s">
        <v>2962</v>
      </c>
      <c r="B60" s="3418" t="n">
        <v>205.83207227</v>
      </c>
      <c r="C60" s="3418" t="s">
        <v>2950</v>
      </c>
      <c r="D60" s="3416" t="s">
        <v>1185</v>
      </c>
      <c r="E60" s="3416" t="s">
        <v>1185</v>
      </c>
      <c r="F60" s="3416" t="s">
        <v>1185</v>
      </c>
      <c r="G60" s="3418" t="n">
        <v>15.0874909</v>
      </c>
      <c r="H60" s="3418" t="s">
        <v>2943</v>
      </c>
      <c r="I60" s="3418" t="s">
        <v>2943</v>
      </c>
      <c r="J60" s="26"/>
    </row>
    <row r="61">
      <c r="A61" s="3443" t="s">
        <v>2963</v>
      </c>
      <c r="B61" s="3418" t="n">
        <v>205.83207227</v>
      </c>
      <c r="C61" s="3418" t="s">
        <v>2950</v>
      </c>
      <c r="D61" s="3416" t="s">
        <v>1185</v>
      </c>
      <c r="E61" s="3416" t="s">
        <v>1185</v>
      </c>
      <c r="F61" s="3416" t="s">
        <v>1185</v>
      </c>
      <c r="G61" s="3418" t="n">
        <v>15.0874909</v>
      </c>
      <c r="H61" s="3418" t="s">
        <v>2943</v>
      </c>
      <c r="I61" s="3418" t="s">
        <v>2943</v>
      </c>
    </row>
    <row r="62">
      <c r="A62" s="3445" t="s">
        <v>2964</v>
      </c>
      <c r="B62" s="3415" t="n">
        <v>205.83207227</v>
      </c>
      <c r="C62" s="3418" t="s">
        <v>2950</v>
      </c>
      <c r="D62" s="3418" t="n">
        <v>73.30000001267538</v>
      </c>
      <c r="E62" s="3418" t="s">
        <v>2943</v>
      </c>
      <c r="F62" s="3418" t="s">
        <v>2943</v>
      </c>
      <c r="G62" s="3415" t="n">
        <v>15.0874909</v>
      </c>
      <c r="H62" s="3415" t="s">
        <v>2943</v>
      </c>
      <c r="I62" s="3415" t="s">
        <v>2943</v>
      </c>
    </row>
    <row r="63" spans="1:10" ht="12" customHeight="1" x14ac:dyDescent="0.15">
      <c r="A63" s="892" t="s">
        <v>33</v>
      </c>
      <c r="B63" s="3418" t="n">
        <v>27318.09187748</v>
      </c>
      <c r="C63" s="3418" t="s">
        <v>2950</v>
      </c>
      <c r="D63" s="3416" t="s">
        <v>1185</v>
      </c>
      <c r="E63" s="3416" t="s">
        <v>1185</v>
      </c>
      <c r="F63" s="3416" t="s">
        <v>1185</v>
      </c>
      <c r="G63" s="3418" t="n">
        <v>2040.2710517199998</v>
      </c>
      <c r="H63" s="3418" t="n">
        <v>0.22732191</v>
      </c>
      <c r="I63" s="3418" t="n">
        <v>0.01602860109198</v>
      </c>
      <c r="J63" s="26"/>
    </row>
    <row r="64" spans="1:10" ht="12" customHeight="1" x14ac:dyDescent="0.15">
      <c r="A64" s="844" t="s">
        <v>87</v>
      </c>
      <c r="B64" s="3415" t="n">
        <v>26541.0</v>
      </c>
      <c r="C64" s="3418" t="s">
        <v>2950</v>
      </c>
      <c r="D64" s="3418" t="n">
        <v>74.02652740476996</v>
      </c>
      <c r="E64" s="3418" t="n">
        <v>2.34224859651106</v>
      </c>
      <c r="F64" s="3418" t="n">
        <v>0.56</v>
      </c>
      <c r="G64" s="3415" t="n">
        <v>1964.73806385</v>
      </c>
      <c r="H64" s="3415" t="n">
        <v>0.06216562</v>
      </c>
      <c r="I64" s="3415" t="n">
        <v>0.01486296</v>
      </c>
      <c r="J64" s="26"/>
    </row>
    <row r="65" spans="1:10" ht="12" customHeight="1" x14ac:dyDescent="0.15">
      <c r="A65" s="844" t="s">
        <v>88</v>
      </c>
      <c r="B65" s="3415" t="n">
        <v>777.0907855</v>
      </c>
      <c r="C65" s="3418" t="s">
        <v>2950</v>
      </c>
      <c r="D65" s="3418" t="n">
        <v>97.19969568471996</v>
      </c>
      <c r="E65" s="3418" t="n">
        <v>212.53138382503698</v>
      </c>
      <c r="F65" s="3418" t="n">
        <v>1.50000491802254</v>
      </c>
      <c r="G65" s="3415" t="n">
        <v>75.53298787</v>
      </c>
      <c r="H65" s="3415" t="n">
        <v>0.16515618</v>
      </c>
      <c r="I65" s="3415" t="n">
        <v>0.00116564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0.00109198</v>
      </c>
      <c r="C67" s="3418" t="s">
        <v>2950</v>
      </c>
      <c r="D67" s="3418" t="n">
        <v>101.99820509533141</v>
      </c>
      <c r="E67" s="3418" t="n">
        <v>100.73444568581841</v>
      </c>
      <c r="F67" s="3418" t="n">
        <v>1.0</v>
      </c>
      <c r="G67" s="3415" t="n">
        <v>1.1138E-4</v>
      </c>
      <c r="H67" s="3415" t="n">
        <v>1.1E-7</v>
      </c>
      <c r="I67" s="3415" t="n">
        <v>1.09198E-9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25965.65317551</v>
      </c>
      <c r="C69" s="3418" t="s">
        <v>2950</v>
      </c>
      <c r="D69" s="3416" t="s">
        <v>1185</v>
      </c>
      <c r="E69" s="3416" t="s">
        <v>1185</v>
      </c>
      <c r="F69" s="3416" t="s">
        <v>1185</v>
      </c>
      <c r="G69" s="3418" t="n">
        <v>1930.25409192</v>
      </c>
      <c r="H69" s="3418" t="n">
        <v>0.04138412</v>
      </c>
      <c r="I69" s="3418" t="n">
        <v>0.05009323</v>
      </c>
      <c r="J69" s="26"/>
    </row>
    <row r="70" spans="1:10" ht="12" customHeight="1" x14ac:dyDescent="0.15">
      <c r="A70" s="844" t="s">
        <v>117</v>
      </c>
      <c r="B70" s="3415" t="n">
        <v>2521.90121503</v>
      </c>
      <c r="C70" s="3418" t="s">
        <v>2950</v>
      </c>
      <c r="D70" s="3418" t="n">
        <v>77.24114798353938</v>
      </c>
      <c r="E70" s="3418" t="n">
        <v>0.85766642527839</v>
      </c>
      <c r="F70" s="3418" t="n">
        <v>3.44772822511074</v>
      </c>
      <c r="G70" s="3415" t="n">
        <v>194.79454495</v>
      </c>
      <c r="H70" s="3415" t="n">
        <v>0.00216295</v>
      </c>
      <c r="I70" s="3415" t="n">
        <v>0.00869483</v>
      </c>
      <c r="J70" s="26"/>
    </row>
    <row r="71" spans="1:10" ht="12" customHeight="1" x14ac:dyDescent="0.15">
      <c r="A71" s="844" t="s">
        <v>118</v>
      </c>
      <c r="B71" s="3415" t="n">
        <v>23443.75196048</v>
      </c>
      <c r="C71" s="3418" t="s">
        <v>2950</v>
      </c>
      <c r="D71" s="3418" t="n">
        <v>74.02652740463763</v>
      </c>
      <c r="E71" s="3418" t="n">
        <v>1.67299031597487</v>
      </c>
      <c r="F71" s="3418" t="n">
        <v>1.76586068944027</v>
      </c>
      <c r="G71" s="3415" t="n">
        <v>1735.45954697</v>
      </c>
      <c r="H71" s="3415" t="n">
        <v>0.03922117</v>
      </c>
      <c r="I71" s="3415" t="n">
        <v>0.0413984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25612.0</v>
      </c>
      <c r="C77" s="3418" t="s">
        <v>2950</v>
      </c>
      <c r="D77" s="3416" t="s">
        <v>1185</v>
      </c>
      <c r="E77" s="3416" t="s">
        <v>1185</v>
      </c>
      <c r="F77" s="3416" t="s">
        <v>1185</v>
      </c>
      <c r="G77" s="3418" t="n">
        <v>1429.7796552</v>
      </c>
      <c r="H77" s="3418" t="n">
        <v>0.27989647</v>
      </c>
      <c r="I77" s="3418" t="n">
        <v>0.04712608</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25612.0</v>
      </c>
      <c r="C80" s="3418" t="s">
        <v>2950</v>
      </c>
      <c r="D80" s="3418" t="n">
        <v>55.8246</v>
      </c>
      <c r="E80" s="3418" t="n">
        <v>10.92833320318601</v>
      </c>
      <c r="F80" s="3418" t="n">
        <v>1.84</v>
      </c>
      <c r="G80" s="3418" t="n">
        <v>1429.7796552</v>
      </c>
      <c r="H80" s="3418" t="n">
        <v>0.27989647</v>
      </c>
      <c r="I80" s="3418" t="n">
        <v>0.04712608</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25612.0</v>
      </c>
      <c r="C83" s="3418" t="s">
        <v>2950</v>
      </c>
      <c r="D83" s="3416" t="s">
        <v>1185</v>
      </c>
      <c r="E83" s="3416" t="s">
        <v>1185</v>
      </c>
      <c r="F83" s="3416" t="s">
        <v>1185</v>
      </c>
      <c r="G83" s="3418" t="n">
        <v>1429.7796552</v>
      </c>
      <c r="H83" s="3418" t="n">
        <v>0.27989647</v>
      </c>
      <c r="I83" s="3418" t="n">
        <v>0.04712608</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25612.0</v>
      </c>
      <c r="C86" s="3418" t="s">
        <v>2950</v>
      </c>
      <c r="D86" s="3418" t="n">
        <v>55.8246</v>
      </c>
      <c r="E86" s="3418" t="n">
        <v>10.92833320318601</v>
      </c>
      <c r="F86" s="3418" t="n">
        <v>1.84</v>
      </c>
      <c r="G86" s="3415" t="n">
        <v>1429.7796552</v>
      </c>
      <c r="H86" s="3415" t="n">
        <v>0.27989647</v>
      </c>
      <c r="I86" s="3415" t="n">
        <v>0.04712608</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3861.1316456135255</v>
      </c>
      <c r="C8" s="3419" t="n">
        <v>5902.0161620796</v>
      </c>
      <c r="D8" s="3419" t="n">
        <v>2146.891689509653</v>
      </c>
      <c r="E8" s="3419" t="n">
        <v>1982.9280826675063</v>
      </c>
      <c r="F8" s="3419" t="n">
        <v>623.35779221</v>
      </c>
      <c r="G8" s="3419" t="s">
        <v>2994</v>
      </c>
      <c r="H8" s="3419" t="s">
        <v>3536</v>
      </c>
    </row>
    <row r="9" spans="1:8" x14ac:dyDescent="0.15">
      <c r="A9" s="1910" t="s">
        <v>1069</v>
      </c>
      <c r="B9" s="3415" t="n">
        <v>1069.3154649</v>
      </c>
      <c r="C9" s="3415" t="n">
        <v>4775.38231479</v>
      </c>
      <c r="D9" s="3415" t="n">
        <v>725.67795052</v>
      </c>
      <c r="E9" s="3415" t="n">
        <v>1777.01201267</v>
      </c>
      <c r="F9" s="3415" t="n">
        <v>36.43735109</v>
      </c>
      <c r="G9" s="3415" t="s">
        <v>2947</v>
      </c>
      <c r="H9" s="3415" t="s">
        <v>2947</v>
      </c>
    </row>
    <row r="10" spans="1:8" ht="13.5" customHeight="1" x14ac:dyDescent="0.15">
      <c r="A10" s="1910" t="s">
        <v>1142</v>
      </c>
      <c r="B10" s="3415" t="n">
        <v>22.16386112</v>
      </c>
      <c r="C10" s="3415" t="n">
        <v>1100.8404892631</v>
      </c>
      <c r="D10" s="3415" t="n">
        <v>1056.78501031</v>
      </c>
      <c r="E10" s="3415" t="n">
        <v>83.9966275716</v>
      </c>
      <c r="F10" s="3415" t="n">
        <v>11.4702441</v>
      </c>
      <c r="G10" s="3415" t="s">
        <v>2947</v>
      </c>
      <c r="H10" s="3415" t="s">
        <v>2947</v>
      </c>
    </row>
    <row r="11" spans="1:8" ht="13" x14ac:dyDescent="0.15">
      <c r="A11" s="1910" t="s">
        <v>2322</v>
      </c>
      <c r="B11" s="3415" t="n">
        <v>1418.0363904385256</v>
      </c>
      <c r="C11" s="3415" t="s">
        <v>2944</v>
      </c>
      <c r="D11" s="3415" t="n">
        <v>330.85327513237826</v>
      </c>
      <c r="E11" s="3415" t="n">
        <v>121.13385629740618</v>
      </c>
      <c r="F11" s="3416" t="s">
        <v>1185</v>
      </c>
      <c r="G11" s="3415" t="s">
        <v>2947</v>
      </c>
      <c r="H11" s="3415" t="s">
        <v>2943</v>
      </c>
    </row>
    <row r="12" spans="1:8" ht="13" x14ac:dyDescent="0.15">
      <c r="A12" s="1910" t="s">
        <v>2323</v>
      </c>
      <c r="B12" s="3415" t="n">
        <v>225.79975722499998</v>
      </c>
      <c r="C12" s="3415" t="n">
        <v>1.9715990665</v>
      </c>
      <c r="D12" s="3415" t="n">
        <v>0.174127207275</v>
      </c>
      <c r="E12" s="3415" t="n">
        <v>0.0552784785</v>
      </c>
      <c r="F12" s="3416" t="s">
        <v>1185</v>
      </c>
      <c r="G12" s="3415" t="s">
        <v>2947</v>
      </c>
      <c r="H12" s="3415" t="s">
        <v>2943</v>
      </c>
    </row>
    <row r="13" spans="1:8" x14ac:dyDescent="0.15">
      <c r="A13" s="1910" t="s">
        <v>1143</v>
      </c>
      <c r="B13" s="3415" t="n">
        <v>1125.81617193</v>
      </c>
      <c r="C13" s="3415" t="n">
        <v>23.47966796</v>
      </c>
      <c r="D13" s="3415" t="n">
        <v>33.40132634</v>
      </c>
      <c r="E13" s="3415" t="n">
        <v>0.64279605</v>
      </c>
      <c r="F13" s="3415" t="n">
        <v>1.7317554</v>
      </c>
      <c r="G13" s="3415" t="s">
        <v>2947</v>
      </c>
      <c r="H13" s="3415" t="s">
        <v>2947</v>
      </c>
    </row>
    <row r="14" spans="1:8" x14ac:dyDescent="0.15">
      <c r="A14" s="1910" t="s">
        <v>2324</v>
      </c>
      <c r="B14" s="3415" t="s">
        <v>2946</v>
      </c>
      <c r="C14" s="3415" t="n">
        <v>0.342091</v>
      </c>
      <c r="D14" s="3415" t="s">
        <v>2946</v>
      </c>
      <c r="E14" s="3415" t="n">
        <v>0.0875116</v>
      </c>
      <c r="F14" s="3415" t="n">
        <v>573.71844162</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3566</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3566</v>
      </c>
      <c r="D33" s="3419" t="s">
        <v>3566</v>
      </c>
      <c r="E33" s="3419" t="s">
        <v>3566</v>
      </c>
      <c r="F33" s="3419" t="s">
        <v>3566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3566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1185</v>
      </c>
      <c r="D129" s="3419" t="s">
        <v>3566</v>
      </c>
      <c r="E129" s="3419" t="s">
        <v>3566</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3566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1185</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3566</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3566</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3566</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893700.4218859202</v>
      </c>
      <c r="C8" s="3415" t="n">
        <v>900181.4326126797</v>
      </c>
      <c r="D8" s="3419" t="n">
        <v>6481.010726759428</v>
      </c>
      <c r="E8" s="3419" t="n">
        <v>0.725188280999</v>
      </c>
      <c r="F8" s="3419" t="n">
        <v>0.601427835584</v>
      </c>
      <c r="G8" s="3419" t="n">
        <v>0.610549800503</v>
      </c>
      <c r="H8" s="3415" t="n">
        <v>105300.54535464742</v>
      </c>
      <c r="I8" s="3415" t="n">
        <v>108111.68607717872</v>
      </c>
      <c r="J8" s="3419" t="n">
        <v>2811.140722531301</v>
      </c>
      <c r="K8" s="3419" t="n">
        <v>2.669635482954</v>
      </c>
      <c r="L8" s="3419" t="n">
        <v>0.260869538958</v>
      </c>
      <c r="M8" s="3419" t="n">
        <v>0.264826194507</v>
      </c>
      <c r="N8" s="3415" t="n">
        <v>37283.50791422225</v>
      </c>
      <c r="O8" s="3415" t="n">
        <v>37301.65032561502</v>
      </c>
      <c r="P8" s="3419" t="n">
        <v>18.14241139276265</v>
      </c>
      <c r="Q8" s="3419" t="n">
        <v>0.048660687815</v>
      </c>
      <c r="R8" s="3419" t="n">
        <v>0.001683587896</v>
      </c>
      <c r="S8" s="3419" t="n">
        <v>0.001709123179</v>
      </c>
    </row>
    <row r="9" spans="1:19" ht="12" x14ac:dyDescent="0.15">
      <c r="A9" s="1810" t="s">
        <v>1069</v>
      </c>
      <c r="B9" s="3415" t="n">
        <v>865509.26467332</v>
      </c>
      <c r="C9" s="3415" t="n">
        <v>866208.92517048</v>
      </c>
      <c r="D9" s="3419" t="n">
        <v>699.6604971599988</v>
      </c>
      <c r="E9" s="3419" t="n">
        <v>0.080838013609</v>
      </c>
      <c r="F9" s="3419" t="n">
        <v>0.064927418915</v>
      </c>
      <c r="G9" s="3419" t="n">
        <v>0.065912184838</v>
      </c>
      <c r="H9" s="3415" t="n">
        <v>28972.439233920002</v>
      </c>
      <c r="I9" s="3415" t="n">
        <v>29940.8330172</v>
      </c>
      <c r="J9" s="3419" t="n">
        <v>968.3937832799994</v>
      </c>
      <c r="K9" s="3419" t="n">
        <v>3.342465490949</v>
      </c>
      <c r="L9" s="3419" t="n">
        <v>0.089865454884</v>
      </c>
      <c r="M9" s="3419" t="n">
        <v>0.091228460516</v>
      </c>
      <c r="N9" s="3415" t="n">
        <v>5127.19608905</v>
      </c>
      <c r="O9" s="3415" t="n">
        <v>5014.539217789375</v>
      </c>
      <c r="P9" s="3419" t="n">
        <v>-112.6568712606253</v>
      </c>
      <c r="Q9" s="3419" t="n">
        <v>-2.197241324575</v>
      </c>
      <c r="R9" s="3419" t="n">
        <v>-0.010454384525</v>
      </c>
      <c r="S9" s="3419" t="n">
        <v>-0.010612948068</v>
      </c>
    </row>
    <row r="10" spans="1:19" ht="12" x14ac:dyDescent="0.15">
      <c r="A10" s="1804" t="s">
        <v>1158</v>
      </c>
      <c r="B10" s="3415" t="n">
        <v>862341.6548046</v>
      </c>
      <c r="C10" s="3415" t="n">
        <v>863040.66982481</v>
      </c>
      <c r="D10" s="3419" t="n">
        <v>699.0150202099987</v>
      </c>
      <c r="E10" s="3419" t="n">
        <v>0.081060101448</v>
      </c>
      <c r="F10" s="3419" t="n">
        <v>0.064867519646</v>
      </c>
      <c r="G10" s="3419" t="n">
        <v>0.065851377066</v>
      </c>
      <c r="H10" s="3415" t="n">
        <v>2535.36328052</v>
      </c>
      <c r="I10" s="3415" t="n">
        <v>2554.12241644</v>
      </c>
      <c r="J10" s="3419" t="n">
        <v>18.75913592</v>
      </c>
      <c r="K10" s="3419" t="n">
        <v>0.739899329778</v>
      </c>
      <c r="L10" s="3419" t="n">
        <v>0.001740818985</v>
      </c>
      <c r="M10" s="3419" t="n">
        <v>0.001767222302</v>
      </c>
      <c r="N10" s="3415" t="n">
        <v>5125.7979146</v>
      </c>
      <c r="O10" s="3415" t="n">
        <v>5013.143309089374</v>
      </c>
      <c r="P10" s="3419" t="n">
        <v>-112.6546055106253</v>
      </c>
      <c r="Q10" s="3419" t="n">
        <v>-2.197796467741</v>
      </c>
      <c r="R10" s="3419" t="n">
        <v>-0.010454174267</v>
      </c>
      <c r="S10" s="3419" t="n">
        <v>-0.010612734621</v>
      </c>
    </row>
    <row r="11" spans="1:19" ht="12" x14ac:dyDescent="0.15">
      <c r="A11" s="1813" t="s">
        <v>1159</v>
      </c>
      <c r="B11" s="3415" t="n">
        <v>353484.36679659</v>
      </c>
      <c r="C11" s="3415" t="n">
        <v>356108.43844625</v>
      </c>
      <c r="D11" s="3419" t="n">
        <v>2624.07164966</v>
      </c>
      <c r="E11" s="3419" t="n">
        <v>0.742344470122</v>
      </c>
      <c r="F11" s="3419" t="n">
        <v>0.243509816479</v>
      </c>
      <c r="G11" s="3419" t="n">
        <v>0.247203173973</v>
      </c>
      <c r="H11" s="3415" t="n">
        <v>538.89557792</v>
      </c>
      <c r="I11" s="3415" t="n">
        <v>538.89557792</v>
      </c>
      <c r="J11" s="3419" t="n">
        <v>0.0</v>
      </c>
      <c r="K11" s="3419" t="n">
        <v>0.0</v>
      </c>
      <c r="L11" s="3419" t="n">
        <v>0.0</v>
      </c>
      <c r="M11" s="3419" t="n">
        <v>0.0</v>
      </c>
      <c r="N11" s="3415" t="n">
        <v>2072.50212875</v>
      </c>
      <c r="O11" s="3415" t="n">
        <v>2072.50212875</v>
      </c>
      <c r="P11" s="3419" t="n">
        <v>0.0</v>
      </c>
      <c r="Q11" s="3419" t="n">
        <v>0.0</v>
      </c>
      <c r="R11" s="3419" t="n">
        <v>0.0</v>
      </c>
      <c r="S11" s="3419" t="n">
        <v>0.0</v>
      </c>
    </row>
    <row r="12" spans="1:19" ht="12" x14ac:dyDescent="0.15">
      <c r="A12" s="1813" t="s">
        <v>1108</v>
      </c>
      <c r="B12" s="3415" t="n">
        <v>135082.96060834</v>
      </c>
      <c r="C12" s="3415" t="n">
        <v>133286.86776651</v>
      </c>
      <c r="D12" s="3419" t="n">
        <v>-1796.09284183</v>
      </c>
      <c r="E12" s="3419" t="n">
        <v>-1.329622058727</v>
      </c>
      <c r="F12" s="3419" t="n">
        <v>-0.16667465553</v>
      </c>
      <c r="G12" s="3419" t="n">
        <v>-0.16920264022</v>
      </c>
      <c r="H12" s="3415" t="n">
        <v>261.52779716</v>
      </c>
      <c r="I12" s="3415" t="n">
        <v>261.73380268</v>
      </c>
      <c r="J12" s="3419" t="n">
        <v>0.20600552</v>
      </c>
      <c r="K12" s="3419" t="n">
        <v>0.078770028363</v>
      </c>
      <c r="L12" s="3419" t="n">
        <v>1.9116996E-5</v>
      </c>
      <c r="M12" s="3419" t="n">
        <v>1.9406947E-5</v>
      </c>
      <c r="N12" s="3415" t="n">
        <v>791.3616507</v>
      </c>
      <c r="O12" s="3415" t="n">
        <v>792.0784386</v>
      </c>
      <c r="P12" s="3419" t="n">
        <v>0.7167879</v>
      </c>
      <c r="Q12" s="3419" t="n">
        <v>0.090576527099</v>
      </c>
      <c r="R12" s="3419" t="n">
        <v>6.6516816E-5</v>
      </c>
      <c r="S12" s="3419" t="n">
        <v>6.7525688E-5</v>
      </c>
    </row>
    <row r="13" spans="1:19" ht="12" x14ac:dyDescent="0.15">
      <c r="A13" s="1813" t="s">
        <v>1073</v>
      </c>
      <c r="B13" s="3415" t="n">
        <v>178640.01596495</v>
      </c>
      <c r="C13" s="3415" t="n">
        <v>178509.30058648</v>
      </c>
      <c r="D13" s="3419" t="n">
        <v>-130.7153784700012</v>
      </c>
      <c r="E13" s="3419" t="n">
        <v>-0.073172507159</v>
      </c>
      <c r="F13" s="3419" t="n">
        <v>-0.012130186242</v>
      </c>
      <c r="G13" s="3419" t="n">
        <v>-0.012314166974</v>
      </c>
      <c r="H13" s="3415" t="n">
        <v>667.76865344</v>
      </c>
      <c r="I13" s="3415" t="n">
        <v>686.33084828</v>
      </c>
      <c r="J13" s="3419" t="n">
        <v>18.56219484</v>
      </c>
      <c r="K13" s="3419" t="n">
        <v>2.779734380219</v>
      </c>
      <c r="L13" s="3419" t="n">
        <v>0.001722543155</v>
      </c>
      <c r="M13" s="3419" t="n">
        <v>0.001748669279</v>
      </c>
      <c r="N13" s="3415" t="n">
        <v>1712.22185045</v>
      </c>
      <c r="O13" s="3415" t="n">
        <v>1598.9130288393746</v>
      </c>
      <c r="P13" s="3419" t="n">
        <v>-113.3088216106253</v>
      </c>
      <c r="Q13" s="3419" t="n">
        <v>-6.617648383639</v>
      </c>
      <c r="R13" s="3419" t="n">
        <v>-0.010514884515</v>
      </c>
      <c r="S13" s="3419" t="n">
        <v>-0.010674365673</v>
      </c>
    </row>
    <row r="14" spans="1:19" ht="12" x14ac:dyDescent="0.15">
      <c r="A14" s="1813" t="s">
        <v>1074</v>
      </c>
      <c r="B14" s="3415" t="n">
        <v>192117.62522033</v>
      </c>
      <c r="C14" s="3415" t="n">
        <v>192111.97553962</v>
      </c>
      <c r="D14" s="3419" t="n">
        <v>-5.64968071</v>
      </c>
      <c r="E14" s="3419" t="n">
        <v>-0.002940740447</v>
      </c>
      <c r="F14" s="3419" t="n">
        <v>-5.24281688E-4</v>
      </c>
      <c r="G14" s="3419" t="n">
        <v>-5.32233563E-4</v>
      </c>
      <c r="H14" s="3415" t="n">
        <v>1062.29787468</v>
      </c>
      <c r="I14" s="3415" t="n">
        <v>1062.28881024</v>
      </c>
      <c r="J14" s="3419" t="n">
        <v>-0.00906444</v>
      </c>
      <c r="K14" s="3419" t="n">
        <v>-8.5328609E-4</v>
      </c>
      <c r="L14" s="3419" t="n">
        <v>-8.41166E-7</v>
      </c>
      <c r="M14" s="3419" t="n">
        <v>-8.53924E-7</v>
      </c>
      <c r="N14" s="3415" t="n">
        <v>530.0050297</v>
      </c>
      <c r="O14" s="3415" t="n">
        <v>529.9424579</v>
      </c>
      <c r="P14" s="3419" t="n">
        <v>-0.0625718</v>
      </c>
      <c r="Q14" s="3419" t="n">
        <v>-0.011805887962</v>
      </c>
      <c r="R14" s="3419" t="n">
        <v>-5.806567E-6</v>
      </c>
      <c r="S14" s="3419" t="n">
        <v>-5.894636E-6</v>
      </c>
    </row>
    <row r="15" spans="1:19" ht="12" x14ac:dyDescent="0.15">
      <c r="A15" s="1813" t="s">
        <v>1075</v>
      </c>
      <c r="B15" s="3415" t="n">
        <v>3016.68621439</v>
      </c>
      <c r="C15" s="3415" t="n">
        <v>3024.08748595</v>
      </c>
      <c r="D15" s="3419" t="n">
        <v>7.40127156</v>
      </c>
      <c r="E15" s="3419" t="n">
        <v>0.245344428754</v>
      </c>
      <c r="F15" s="3419" t="n">
        <v>6.86826627E-4</v>
      </c>
      <c r="G15" s="3419" t="n">
        <v>6.97243851E-4</v>
      </c>
      <c r="H15" s="3415" t="n">
        <v>4.87337732</v>
      </c>
      <c r="I15" s="3415" t="n">
        <v>4.87337732</v>
      </c>
      <c r="J15" s="3419" t="n">
        <v>0.0</v>
      </c>
      <c r="K15" s="3419" t="n">
        <v>0.0</v>
      </c>
      <c r="L15" s="3419" t="n">
        <v>0.0</v>
      </c>
      <c r="M15" s="3419" t="n">
        <v>0.0</v>
      </c>
      <c r="N15" s="3415" t="n">
        <v>19.707255</v>
      </c>
      <c r="O15" s="3415" t="n">
        <v>19.707255</v>
      </c>
      <c r="P15" s="3419" t="n">
        <v>0.0</v>
      </c>
      <c r="Q15" s="3419" t="n">
        <v>0.0</v>
      </c>
      <c r="R15" s="3419" t="n">
        <v>0.0</v>
      </c>
      <c r="S15" s="3419" t="n">
        <v>0.0</v>
      </c>
    </row>
    <row r="16" spans="1:19" ht="12" x14ac:dyDescent="0.15">
      <c r="A16" s="1804" t="s">
        <v>45</v>
      </c>
      <c r="B16" s="3415" t="n">
        <v>3167.60986872</v>
      </c>
      <c r="C16" s="3415" t="n">
        <v>3168.25534567</v>
      </c>
      <c r="D16" s="3419" t="n">
        <v>0.64547695</v>
      </c>
      <c r="E16" s="3419" t="n">
        <v>0.020377413152</v>
      </c>
      <c r="F16" s="3419" t="n">
        <v>5.9899269E-5</v>
      </c>
      <c r="G16" s="3419" t="n">
        <v>6.0807772E-5</v>
      </c>
      <c r="H16" s="3415" t="n">
        <v>26437.0759534</v>
      </c>
      <c r="I16" s="3415" t="n">
        <v>27386.71060076</v>
      </c>
      <c r="J16" s="3419" t="n">
        <v>949.6346473599995</v>
      </c>
      <c r="K16" s="3419" t="n">
        <v>3.592056281239</v>
      </c>
      <c r="L16" s="3419" t="n">
        <v>0.0881246359</v>
      </c>
      <c r="M16" s="3419" t="n">
        <v>0.089461238214</v>
      </c>
      <c r="N16" s="3415" t="n">
        <v>1.39817445</v>
      </c>
      <c r="O16" s="3415" t="n">
        <v>1.3959087</v>
      </c>
      <c r="P16" s="3419" t="n">
        <v>-0.00226575</v>
      </c>
      <c r="Q16" s="3419" t="n">
        <v>-0.162050593901</v>
      </c>
      <c r="R16" s="3419" t="n">
        <v>-2.10258E-7</v>
      </c>
      <c r="S16" s="3419" t="n">
        <v>-2.13447E-7</v>
      </c>
    </row>
    <row r="17" spans="1:19" ht="12" x14ac:dyDescent="0.15">
      <c r="A17" s="1813" t="s">
        <v>1076</v>
      </c>
      <c r="B17" s="3415" t="n">
        <v>847.01323676</v>
      </c>
      <c r="C17" s="3415" t="n">
        <v>847.01323676</v>
      </c>
      <c r="D17" s="3419" t="n">
        <v>0.0</v>
      </c>
      <c r="E17" s="3419" t="n">
        <v>0.0</v>
      </c>
      <c r="F17" s="3419" t="n">
        <v>0.0</v>
      </c>
      <c r="G17" s="3419" t="n">
        <v>0.0</v>
      </c>
      <c r="H17" s="3415" t="n">
        <v>17632.9513262</v>
      </c>
      <c r="I17" s="3415" t="n">
        <v>17632.9513262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2320.59663196</v>
      </c>
      <c r="C18" s="3415" t="n">
        <v>2321.24210891</v>
      </c>
      <c r="D18" s="3419" t="n">
        <v>0.64547695</v>
      </c>
      <c r="E18" s="3419" t="n">
        <v>0.02781512914</v>
      </c>
      <c r="F18" s="3419" t="n">
        <v>5.9899269E-5</v>
      </c>
      <c r="G18" s="3419" t="n">
        <v>6.0807772E-5</v>
      </c>
      <c r="H18" s="3415" t="n">
        <v>8804.1246272</v>
      </c>
      <c r="I18" s="3415" t="n">
        <v>9753.75927456</v>
      </c>
      <c r="J18" s="3419" t="n">
        <v>949.6346473599995</v>
      </c>
      <c r="K18" s="3419" t="n">
        <v>10.786247214472</v>
      </c>
      <c r="L18" s="3419" t="n">
        <v>0.0881246359</v>
      </c>
      <c r="M18" s="3419" t="n">
        <v>0.089461238214</v>
      </c>
      <c r="N18" s="3415" t="n">
        <v>1.39817445</v>
      </c>
      <c r="O18" s="3415" t="n">
        <v>1.3959087</v>
      </c>
      <c r="P18" s="3419" t="n">
        <v>-0.00226575</v>
      </c>
      <c r="Q18" s="3419" t="n">
        <v>-0.162050593901</v>
      </c>
      <c r="R18" s="3419" t="n">
        <v>-2.10258E-7</v>
      </c>
      <c r="S18" s="3419" t="n">
        <v>-2.13447E-7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54819.02581232</v>
      </c>
      <c r="C20" s="3415" t="n">
        <v>54774.13636022</v>
      </c>
      <c r="D20" s="3419" t="n">
        <v>-44.88945210000003</v>
      </c>
      <c r="E20" s="3419" t="n">
        <v>-0.081886628656</v>
      </c>
      <c r="F20" s="3419" t="n">
        <v>-0.00416567217</v>
      </c>
      <c r="G20" s="3419" t="n">
        <v>-0.004228853674</v>
      </c>
      <c r="H20" s="3415" t="n">
        <v>620.58812788</v>
      </c>
      <c r="I20" s="3415" t="n">
        <v>620.58811136</v>
      </c>
      <c r="J20" s="3419" t="n">
        <v>-1.652E-5</v>
      </c>
      <c r="K20" s="3419" t="n">
        <v>-2.661991E-6</v>
      </c>
      <c r="L20" s="3419" t="n">
        <v>-1.533E-9</v>
      </c>
      <c r="M20" s="3419" t="n">
        <v>-1.556E-9</v>
      </c>
      <c r="N20" s="3415" t="n">
        <v>9703.10720055</v>
      </c>
      <c r="O20" s="3415" t="n">
        <v>9703.10720055</v>
      </c>
      <c r="P20" s="3419" t="n">
        <v>0.0</v>
      </c>
      <c r="Q20" s="3419" t="n">
        <v>0.0</v>
      </c>
      <c r="R20" s="3419" t="n">
        <v>0.0</v>
      </c>
      <c r="S20" s="3419" t="n">
        <v>0.0</v>
      </c>
    </row>
    <row r="21" spans="1:19" ht="12" x14ac:dyDescent="0.15">
      <c r="A21" s="1804" t="s">
        <v>359</v>
      </c>
      <c r="B21" s="3415" t="n">
        <v>23600.61876519</v>
      </c>
      <c r="C21" s="3415" t="n">
        <v>23600.61876519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8216.37952401</v>
      </c>
      <c r="C22" s="3415" t="n">
        <v>8171.55256911</v>
      </c>
      <c r="D22" s="3419" t="n">
        <v>-44.8269549</v>
      </c>
      <c r="E22" s="3419" t="n">
        <v>-0.545580383294</v>
      </c>
      <c r="F22" s="3419" t="n">
        <v>-0.004159872526</v>
      </c>
      <c r="G22" s="3419" t="n">
        <v>-0.004222966066</v>
      </c>
      <c r="H22" s="3415" t="n">
        <v>591.01674464</v>
      </c>
      <c r="I22" s="3415" t="n">
        <v>591.01672812</v>
      </c>
      <c r="J22" s="3419" t="n">
        <v>-1.652E-5</v>
      </c>
      <c r="K22" s="3419" t="n">
        <v>-2.795183E-6</v>
      </c>
      <c r="L22" s="3419" t="n">
        <v>-1.533E-9</v>
      </c>
      <c r="M22" s="3419" t="n">
        <v>-1.556E-9</v>
      </c>
      <c r="N22" s="3415" t="n">
        <v>8446.17096125</v>
      </c>
      <c r="O22" s="3415" t="n">
        <v>8446.17096125</v>
      </c>
      <c r="P22" s="3419" t="n">
        <v>0.0</v>
      </c>
      <c r="Q22" s="3419" t="n">
        <v>0.0</v>
      </c>
      <c r="R22" s="3419" t="n">
        <v>0.0</v>
      </c>
      <c r="S22" s="3419" t="n">
        <v>0.0</v>
      </c>
    </row>
    <row r="23" spans="1:19" ht="12" x14ac:dyDescent="0.15">
      <c r="A23" s="1804" t="s">
        <v>330</v>
      </c>
      <c r="B23" s="3415" t="n">
        <v>20309.5160615</v>
      </c>
      <c r="C23" s="3415" t="n">
        <v>20309.5160615</v>
      </c>
      <c r="D23" s="3419" t="n">
        <v>-2.0E-14</v>
      </c>
      <c r="E23" s="3419" t="n">
        <v>0.0</v>
      </c>
      <c r="F23" s="3419" t="n">
        <v>0.0</v>
      </c>
      <c r="G23" s="3419" t="n">
        <v>0.0</v>
      </c>
      <c r="H23" s="3415" t="n">
        <v>9.84536336</v>
      </c>
      <c r="I23" s="3415" t="n">
        <v>9.84536336</v>
      </c>
      <c r="J23" s="3419" t="n">
        <v>0.0</v>
      </c>
      <c r="K23" s="3419" t="n">
        <v>0.0</v>
      </c>
      <c r="L23" s="3419" t="n">
        <v>0.0</v>
      </c>
      <c r="M23" s="3419" t="n">
        <v>0.0</v>
      </c>
      <c r="N23" s="3415" t="n">
        <v>14.1967708</v>
      </c>
      <c r="O23" s="3415" t="n">
        <v>14.1967708</v>
      </c>
      <c r="P23" s="3419" t="n">
        <v>0.0</v>
      </c>
      <c r="Q23" s="3419" t="n">
        <v>0.0</v>
      </c>
      <c r="R23" s="3419" t="n">
        <v>0.0</v>
      </c>
      <c r="S23" s="3419" t="n">
        <v>0.0</v>
      </c>
    </row>
    <row r="24" spans="1:19" ht="13" x14ac:dyDescent="0.15">
      <c r="A24" s="1815" t="s">
        <v>1110</v>
      </c>
      <c r="B24" s="3415" t="n">
        <v>2692.51146162</v>
      </c>
      <c r="C24" s="3415" t="n">
        <v>2692.44896442</v>
      </c>
      <c r="D24" s="3419" t="n">
        <v>-0.06249720000001</v>
      </c>
      <c r="E24" s="3419" t="n">
        <v>-0.002321148894</v>
      </c>
      <c r="F24" s="3419" t="n">
        <v>-5.799644E-6</v>
      </c>
      <c r="G24" s="3419" t="n">
        <v>-5.887608E-6</v>
      </c>
      <c r="H24" s="3415" t="s">
        <v>2945</v>
      </c>
      <c r="I24" s="3415" t="s">
        <v>2945</v>
      </c>
      <c r="J24" s="3419" t="s">
        <v>1185</v>
      </c>
      <c r="K24" s="3419" t="s">
        <v>1185</v>
      </c>
      <c r="L24" s="3419" t="s">
        <v>1185</v>
      </c>
      <c r="M24" s="3419" t="s">
        <v>1185</v>
      </c>
      <c r="N24" s="3415" t="n">
        <v>0.88910945</v>
      </c>
      <c r="O24" s="3415" t="n">
        <v>0.88910945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19.72601988</v>
      </c>
      <c r="I25" s="3415" t="n">
        <v>19.72601988</v>
      </c>
      <c r="J25" s="3419" t="n">
        <v>0.0</v>
      </c>
      <c r="K25" s="3419" t="n">
        <v>0.0</v>
      </c>
      <c r="L25" s="3419" t="n">
        <v>0.0</v>
      </c>
      <c r="M25" s="3419" t="n">
        <v>0.0</v>
      </c>
      <c r="N25" s="3415" t="n">
        <v>1241.85035905</v>
      </c>
      <c r="O25" s="3415" t="n">
        <v>1241.85035905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2483.93101644164</v>
      </c>
      <c r="C8" s="3415" t="n">
        <v>2483.9310164991166</v>
      </c>
      <c r="D8" s="3419" t="n">
        <v>5.747682E-8</v>
      </c>
      <c r="E8" s="3419" t="n">
        <v>2.314E-9</v>
      </c>
      <c r="F8" s="3419" t="n">
        <v>5.0E-12</v>
      </c>
      <c r="G8" s="3419" t="n">
        <v>5.0E-12</v>
      </c>
      <c r="H8" s="3415" t="n">
        <v>39694.30218520513</v>
      </c>
      <c r="I8" s="3415" t="n">
        <v>39705.01893227871</v>
      </c>
      <c r="J8" s="3419" t="n">
        <v>10.71674707357996</v>
      </c>
      <c r="K8" s="3419" t="n">
        <v>0.026998199952</v>
      </c>
      <c r="L8" s="3419" t="n">
        <v>9.94497659E-4</v>
      </c>
      <c r="M8" s="3419" t="n">
        <v>0.001009581385</v>
      </c>
      <c r="N8" s="3415" t="n">
        <v>20851.29011212489</v>
      </c>
      <c r="O8" s="3415" t="n">
        <v>21013.533793686693</v>
      </c>
      <c r="P8" s="3419" t="n">
        <v>162.2436815618007</v>
      </c>
      <c r="Q8" s="3419" t="n">
        <v>0.778099008212</v>
      </c>
      <c r="R8" s="3419" t="n">
        <v>0.015055964317</v>
      </c>
      <c r="S8" s="3419" t="n">
        <v>0.015284320855</v>
      </c>
      <c r="T8" s="26"/>
    </row>
    <row r="9" spans="1:20" ht="12" x14ac:dyDescent="0.15">
      <c r="A9" s="1828" t="s">
        <v>1086</v>
      </c>
      <c r="B9" s="3416" t="s">
        <v>1185</v>
      </c>
      <c r="C9" s="3416" t="s">
        <v>1185</v>
      </c>
      <c r="D9" s="3416" t="s">
        <v>1185</v>
      </c>
      <c r="E9" s="3416" t="s">
        <v>1185</v>
      </c>
      <c r="F9" s="3416" t="s">
        <v>1185</v>
      </c>
      <c r="G9" s="3416" t="s">
        <v>1185</v>
      </c>
      <c r="H9" s="3415" t="n">
        <v>31451.252041255397</v>
      </c>
      <c r="I9" s="3415" t="n">
        <v>31451.2368785908</v>
      </c>
      <c r="J9" s="3419" t="n">
        <v>-0.01516266459456</v>
      </c>
      <c r="K9" s="3419" t="n">
        <v>-4.8210051E-5</v>
      </c>
      <c r="L9" s="3419" t="n">
        <v>-1.407072E-6</v>
      </c>
      <c r="M9" s="3419" t="n">
        <v>-1.428413E-6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8224.484875665992</v>
      </c>
      <c r="I10" s="3415" t="n">
        <v>8235.216785401677</v>
      </c>
      <c r="J10" s="3419" t="n">
        <v>10.73190973568504</v>
      </c>
      <c r="K10" s="3419" t="n">
        <v>0.130487318026</v>
      </c>
      <c r="L10" s="3419" t="n">
        <v>9.95904731E-4</v>
      </c>
      <c r="M10" s="3419" t="n">
        <v>0.001011009798</v>
      </c>
      <c r="N10" s="3415" t="n">
        <v>2826.6305461161255</v>
      </c>
      <c r="O10" s="3415" t="n">
        <v>2780.926596706669</v>
      </c>
      <c r="P10" s="3419" t="n">
        <v>-45.70394940945635</v>
      </c>
      <c r="Q10" s="3419" t="n">
        <v>-1.616905664317</v>
      </c>
      <c r="R10" s="3419" t="n">
        <v>-0.004241256268</v>
      </c>
      <c r="S10" s="3419" t="n">
        <v>-0.004305584171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18018.36922713991</v>
      </c>
      <c r="O12" s="3415" t="n">
        <v>18226.316857745172</v>
      </c>
      <c r="P12" s="3419" t="n">
        <v>207.9476306052629</v>
      </c>
      <c r="Q12" s="3419" t="n">
        <v>1.154086854276</v>
      </c>
      <c r="R12" s="3419" t="n">
        <v>0.019297220551</v>
      </c>
      <c r="S12" s="3419" t="n">
        <v>0.019589904991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1588.51944503219</v>
      </c>
      <c r="C15" s="3415" t="n">
        <v>1588.5194448095228</v>
      </c>
      <c r="D15" s="3419" t="n">
        <v>-2.2266711E-7</v>
      </c>
      <c r="E15" s="3419" t="n">
        <v>-1.4017E-8</v>
      </c>
      <c r="F15" s="3419" t="n">
        <v>-2.1E-11</v>
      </c>
      <c r="G15" s="3419" t="n">
        <v>-2.1E-11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524.80895212145</v>
      </c>
      <c r="C16" s="3415" t="n">
        <v>524.808952380952</v>
      </c>
      <c r="D16" s="3419" t="n">
        <v>2.5950195E-7</v>
      </c>
      <c r="E16" s="3419" t="n">
        <v>4.9447E-8</v>
      </c>
      <c r="F16" s="3419" t="n">
        <v>2.4E-11</v>
      </c>
      <c r="G16" s="3419" t="n">
        <v>2.4E-11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370.602619288</v>
      </c>
      <c r="C17" s="3415" t="n">
        <v>370.602619308642</v>
      </c>
      <c r="D17" s="3419" t="n">
        <v>2.064198E-8</v>
      </c>
      <c r="E17" s="3419" t="n">
        <v>5.57E-9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18.56526828374736</v>
      </c>
      <c r="I18" s="3415" t="n">
        <v>18.56526828623684</v>
      </c>
      <c r="J18" s="3419" t="n">
        <v>2.48948E-9</v>
      </c>
      <c r="K18" s="3419" t="n">
        <v>1.3409E-8</v>
      </c>
      <c r="L18" s="3419" t="n">
        <v>0.0</v>
      </c>
      <c r="M18" s="3419" t="n">
        <v>0.0</v>
      </c>
      <c r="N18" s="3415" t="n">
        <v>6.29033886885765</v>
      </c>
      <c r="O18" s="3415" t="n">
        <v>6.2903392348518</v>
      </c>
      <c r="P18" s="3419" t="n">
        <v>3.6599415E-7</v>
      </c>
      <c r="Q18" s="3419" t="n">
        <v>5.818353E-6</v>
      </c>
      <c r="R18" s="3419" t="n">
        <v>3.4E-11</v>
      </c>
      <c r="S18" s="3419" t="n">
        <v>3.4E-11</v>
      </c>
      <c r="T18" s="26"/>
    </row>
    <row r="19" spans="1:20" ht="14" x14ac:dyDescent="0.15">
      <c r="A19" s="1936" t="s">
        <v>2333</v>
      </c>
      <c r="B19" s="3415" t="n">
        <v>-29111.799616161366</v>
      </c>
      <c r="C19" s="3415" t="n">
        <v>-23285.559934519413</v>
      </c>
      <c r="D19" s="3419" t="n">
        <v>5826.239681641952</v>
      </c>
      <c r="E19" s="3419" t="n">
        <v>-20.013327099186</v>
      </c>
      <c r="F19" s="3416" t="s">
        <v>1185</v>
      </c>
      <c r="G19" s="3419" t="n">
        <v>0.548866469334</v>
      </c>
      <c r="H19" s="3415" t="n">
        <v>1605.074993602278</v>
      </c>
      <c r="I19" s="3415" t="n">
        <v>6322.3932023</v>
      </c>
      <c r="J19" s="3419" t="n">
        <v>4717.318208697722</v>
      </c>
      <c r="K19" s="3419" t="n">
        <v>293.900174602473</v>
      </c>
      <c r="L19" s="3416" t="s">
        <v>1185</v>
      </c>
      <c r="M19" s="3419" t="n">
        <v>0.444399463704</v>
      </c>
      <c r="N19" s="3415" t="n">
        <v>843.6109625473628</v>
      </c>
      <c r="O19" s="3415" t="n">
        <v>863.14286463895</v>
      </c>
      <c r="P19" s="3419" t="n">
        <v>19.53190209158725</v>
      </c>
      <c r="Q19" s="3419" t="n">
        <v>2.315273622406</v>
      </c>
      <c r="R19" s="3416" t="s">
        <v>1185</v>
      </c>
      <c r="S19" s="3419" t="n">
        <v>0.001840021476</v>
      </c>
      <c r="T19" s="336"/>
    </row>
    <row r="20" spans="1:20" ht="12" x14ac:dyDescent="0.15">
      <c r="A20" s="1828" t="s">
        <v>733</v>
      </c>
      <c r="B20" s="3415" t="n">
        <v>-71739.17252920716</v>
      </c>
      <c r="C20" s="3415" t="n">
        <v>-70758.6945897884</v>
      </c>
      <c r="D20" s="3419" t="n">
        <v>980.4779394187711</v>
      </c>
      <c r="E20" s="3419" t="n">
        <v>-1.366726022689</v>
      </c>
      <c r="F20" s="3416" t="s">
        <v>1185</v>
      </c>
      <c r="G20" s="3419" t="n">
        <v>0.092366859977</v>
      </c>
      <c r="H20" s="3415" t="n">
        <v>38.8495437806</v>
      </c>
      <c r="I20" s="3415" t="n">
        <v>27.0780986</v>
      </c>
      <c r="J20" s="3419" t="n">
        <v>-11.7714451806</v>
      </c>
      <c r="K20" s="3419" t="n">
        <v>-30.300086011507</v>
      </c>
      <c r="L20" s="3416" t="s">
        <v>1185</v>
      </c>
      <c r="M20" s="3419" t="n">
        <v>-0.001108940227</v>
      </c>
      <c r="N20" s="3415" t="n">
        <v>374.1546889306938</v>
      </c>
      <c r="O20" s="3415" t="n">
        <v>427.04264732</v>
      </c>
      <c r="P20" s="3419" t="n">
        <v>52.8879583893062</v>
      </c>
      <c r="Q20" s="3419" t="n">
        <v>14.135318881198</v>
      </c>
      <c r="R20" s="3416" t="s">
        <v>1185</v>
      </c>
      <c r="S20" s="3419" t="n">
        <v>0.004982360592</v>
      </c>
      <c r="T20" s="336"/>
    </row>
    <row r="21" spans="1:20" ht="12" x14ac:dyDescent="0.15">
      <c r="A21" s="1828" t="s">
        <v>736</v>
      </c>
      <c r="B21" s="3415" t="n">
        <v>13799.99271323275</v>
      </c>
      <c r="C21" s="3415" t="n">
        <v>14303.940151405679</v>
      </c>
      <c r="D21" s="3419" t="n">
        <v>503.94743817292925</v>
      </c>
      <c r="E21" s="3419" t="n">
        <v>3.651794958484</v>
      </c>
      <c r="F21" s="3416" t="s">
        <v>1185</v>
      </c>
      <c r="G21" s="3419" t="n">
        <v>0.047474849343</v>
      </c>
      <c r="H21" s="3415" t="n">
        <v>143.69158741238587</v>
      </c>
      <c r="I21" s="3415" t="n">
        <v>96.603774596</v>
      </c>
      <c r="J21" s="3419" t="n">
        <v>-47.08781281638588</v>
      </c>
      <c r="K21" s="3419" t="n">
        <v>-32.770055411279</v>
      </c>
      <c r="L21" s="3416" t="s">
        <v>1185</v>
      </c>
      <c r="M21" s="3419" t="n">
        <v>-0.004435952343</v>
      </c>
      <c r="N21" s="3415" t="n">
        <v>165.43173999636366</v>
      </c>
      <c r="O21" s="3415" t="n">
        <v>164.10379506</v>
      </c>
      <c r="P21" s="3419" t="n">
        <v>-1.32794493636365</v>
      </c>
      <c r="Q21" s="3419" t="n">
        <v>-0.802714724752</v>
      </c>
      <c r="R21" s="3416" t="s">
        <v>1185</v>
      </c>
      <c r="S21" s="3419" t="n">
        <v>-1.2510032E-4</v>
      </c>
      <c r="T21" s="336"/>
    </row>
    <row r="22" spans="1:20" ht="12" x14ac:dyDescent="0.15">
      <c r="A22" s="1828" t="s">
        <v>740</v>
      </c>
      <c r="B22" s="3415" t="n">
        <v>27197.057433392445</v>
      </c>
      <c r="C22" s="3415" t="n">
        <v>32135.151353301364</v>
      </c>
      <c r="D22" s="3419" t="n">
        <v>4938.093919908919</v>
      </c>
      <c r="E22" s="3419" t="n">
        <v>18.156721299731</v>
      </c>
      <c r="F22" s="3416" t="s">
        <v>1185</v>
      </c>
      <c r="G22" s="3419" t="n">
        <v>0.46519785027</v>
      </c>
      <c r="H22" s="3415" t="n">
        <v>994.4369455252921</v>
      </c>
      <c r="I22" s="3415" t="n">
        <v>854.0623569799998</v>
      </c>
      <c r="J22" s="3419" t="n">
        <v>-140.37458854529237</v>
      </c>
      <c r="K22" s="3419" t="n">
        <v>-14.115986858387</v>
      </c>
      <c r="L22" s="3416" t="s">
        <v>1185</v>
      </c>
      <c r="M22" s="3419" t="n">
        <v>-0.013224122077</v>
      </c>
      <c r="N22" s="3415" t="n">
        <v>52.2469727270751</v>
      </c>
      <c r="O22" s="3415" t="n">
        <v>56.96945567</v>
      </c>
      <c r="P22" s="3419" t="n">
        <v>4.7224829429249</v>
      </c>
      <c r="Q22" s="3419" t="n">
        <v>9.038768557164</v>
      </c>
      <c r="R22" s="3416" t="s">
        <v>1185</v>
      </c>
      <c r="S22" s="3419" t="n">
        <v>4.44886012E-4</v>
      </c>
      <c r="T22" s="336"/>
    </row>
    <row r="23" spans="1:20" ht="12" x14ac:dyDescent="0.15">
      <c r="A23" s="1828" t="s">
        <v>896</v>
      </c>
      <c r="B23" s="3415" t="n">
        <v>4016.9627795110036</v>
      </c>
      <c r="C23" s="3415" t="n">
        <v>3984.643814807337</v>
      </c>
      <c r="D23" s="3419" t="n">
        <v>-32.31896470366667</v>
      </c>
      <c r="E23" s="3419" t="n">
        <v>-0.804562214729</v>
      </c>
      <c r="F23" s="3416" t="s">
        <v>1185</v>
      </c>
      <c r="G23" s="3419" t="n">
        <v>-0.003044638913</v>
      </c>
      <c r="H23" s="3415" t="n">
        <v>376.611495344</v>
      </c>
      <c r="I23" s="3415" t="n">
        <v>5327.27179936</v>
      </c>
      <c r="J23" s="3419" t="n">
        <v>4950.660304016</v>
      </c>
      <c r="K23" s="3419" t="n">
        <v>1314.527136112515</v>
      </c>
      <c r="L23" s="3416" t="s">
        <v>1185</v>
      </c>
      <c r="M23" s="3419" t="n">
        <v>0.466381678477</v>
      </c>
      <c r="N23" s="3415" t="n">
        <v>30.443094</v>
      </c>
      <c r="O23" s="3415" t="n">
        <v>30.3155634655</v>
      </c>
      <c r="P23" s="3419" t="n">
        <v>-0.1275305345</v>
      </c>
      <c r="Q23" s="3419" t="n">
        <v>-0.41891449831</v>
      </c>
      <c r="R23" s="3416" t="s">
        <v>1185</v>
      </c>
      <c r="S23" s="3419" t="n">
        <v>-1.2014136E-5</v>
      </c>
      <c r="T23" s="336"/>
    </row>
    <row r="24" spans="1:20" ht="12" x14ac:dyDescent="0.15">
      <c r="A24" s="1828" t="s">
        <v>1115</v>
      </c>
      <c r="B24" s="3415" t="n">
        <v>1813.5172027610017</v>
      </c>
      <c r="C24" s="3415" t="n">
        <v>1249.5565516060012</v>
      </c>
      <c r="D24" s="3419" t="n">
        <v>-563.9606511550005</v>
      </c>
      <c r="E24" s="3419" t="n">
        <v>-31.097617949055</v>
      </c>
      <c r="F24" s="3416" t="s">
        <v>1185</v>
      </c>
      <c r="G24" s="3419" t="n">
        <v>-0.053128451344</v>
      </c>
      <c r="H24" s="3415" t="n">
        <v>51.48542154</v>
      </c>
      <c r="I24" s="3415" t="n">
        <v>17.377172764</v>
      </c>
      <c r="J24" s="3419" t="n">
        <v>-34.108248776</v>
      </c>
      <c r="K24" s="3419" t="n">
        <v>-66.248362654466</v>
      </c>
      <c r="L24" s="3416" t="s">
        <v>1185</v>
      </c>
      <c r="M24" s="3419" t="n">
        <v>-0.003213200126</v>
      </c>
      <c r="N24" s="3415" t="n">
        <v>32.34796223</v>
      </c>
      <c r="O24" s="3415" t="n">
        <v>23.79036758</v>
      </c>
      <c r="P24" s="3419" t="n">
        <v>-8.55759465</v>
      </c>
      <c r="Q24" s="3419" t="n">
        <v>-26.454818356575</v>
      </c>
      <c r="R24" s="3416" t="s">
        <v>1185</v>
      </c>
      <c r="S24" s="3419" t="n">
        <v>-8.06176371E-4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-4200.157215851397</v>
      </c>
      <c r="C26" s="3415" t="n">
        <v>-4200.157215851397</v>
      </c>
      <c r="D26" s="3419" t="n">
        <v>-1.7E-13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128.519268315</v>
      </c>
      <c r="O27" s="3415" t="n">
        <v>92.223270895</v>
      </c>
      <c r="P27" s="3419" t="n">
        <v>-36.29599742</v>
      </c>
      <c r="Q27" s="3419" t="n">
        <v>-28.241677606691</v>
      </c>
      <c r="R27" s="3416" t="s">
        <v>1185</v>
      </c>
      <c r="S27" s="3419" t="n">
        <v>-0.003419299075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34408.14081404</v>
      </c>
      <c r="I8" s="3415" t="n">
        <v>31522.85281404</v>
      </c>
      <c r="J8" s="3419" t="n">
        <v>-2885.288</v>
      </c>
      <c r="K8" s="3419" t="n">
        <v>-8.385480679103</v>
      </c>
      <c r="L8" s="3419" t="n">
        <v>-0.26775029236</v>
      </c>
      <c r="M8" s="3419" t="n">
        <v>-0.271811309542</v>
      </c>
      <c r="N8" s="3415" t="n">
        <v>758.30354995</v>
      </c>
      <c r="O8" s="3415" t="n">
        <v>707.32724895</v>
      </c>
      <c r="P8" s="3419" t="n">
        <v>-50.976301</v>
      </c>
      <c r="Q8" s="3419" t="n">
        <v>-6.722413603808</v>
      </c>
      <c r="R8" s="3419" t="n">
        <v>-0.004730522394</v>
      </c>
      <c r="S8" s="3419" t="n">
        <v>-0.004802271084</v>
      </c>
    </row>
    <row r="9" spans="1:19" x14ac:dyDescent="0.15">
      <c r="A9" s="1828" t="s">
        <v>2687</v>
      </c>
      <c r="B9" s="3415" t="s">
        <v>2944</v>
      </c>
      <c r="C9" s="3415" t="s">
        <v>2944</v>
      </c>
      <c r="D9" s="3419" t="s">
        <v>1185</v>
      </c>
      <c r="E9" s="3419" t="s">
        <v>1185</v>
      </c>
      <c r="F9" s="3419" t="s">
        <v>1185</v>
      </c>
      <c r="G9" s="3419" t="s">
        <v>1185</v>
      </c>
      <c r="H9" s="3415" t="n">
        <v>33178.432</v>
      </c>
      <c r="I9" s="3415" t="n">
        <v>30293.144</v>
      </c>
      <c r="J9" s="3419" t="n">
        <v>-2885.288</v>
      </c>
      <c r="K9" s="3419" t="n">
        <v>-8.696275942154</v>
      </c>
      <c r="L9" s="3419" t="n">
        <v>-0.26775029236</v>
      </c>
      <c r="M9" s="3419" t="n">
        <v>-0.271811309542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314.78384</v>
      </c>
      <c r="I10" s="3415" t="n">
        <v>314.78384</v>
      </c>
      <c r="J10" s="3419" t="n">
        <v>0.0</v>
      </c>
      <c r="K10" s="3419" t="n">
        <v>0.0</v>
      </c>
      <c r="L10" s="3419" t="n">
        <v>0.0</v>
      </c>
      <c r="M10" s="3419" t="n">
        <v>0.0</v>
      </c>
      <c r="N10" s="3415" t="n">
        <v>151.0391615</v>
      </c>
      <c r="O10" s="3415" t="n">
        <v>100.0628605</v>
      </c>
      <c r="P10" s="3419" t="n">
        <v>-50.976301</v>
      </c>
      <c r="Q10" s="3419" t="n">
        <v>-33.750386650551</v>
      </c>
      <c r="R10" s="3419" t="n">
        <v>-0.004730522394</v>
      </c>
      <c r="S10" s="3419" t="n">
        <v>-0.004802271084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911.70777404</v>
      </c>
      <c r="I12" s="3415" t="n">
        <v>911.70777404</v>
      </c>
      <c r="J12" s="3419" t="n">
        <v>0.0</v>
      </c>
      <c r="K12" s="3419" t="n">
        <v>0.0</v>
      </c>
      <c r="L12" s="3419" t="n">
        <v>0.0</v>
      </c>
      <c r="M12" s="3419" t="n">
        <v>0.0</v>
      </c>
      <c r="N12" s="3415" t="n">
        <v>563.8680812</v>
      </c>
      <c r="O12" s="3415" t="n">
        <v>563.8680812</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3.2172</v>
      </c>
      <c r="I13" s="3415" t="n">
        <v>3.2172</v>
      </c>
      <c r="J13" s="3419" t="n">
        <v>0.0</v>
      </c>
      <c r="K13" s="3419" t="n">
        <v>0.0</v>
      </c>
      <c r="L13" s="3419" t="n">
        <v>0.0</v>
      </c>
      <c r="M13" s="3419" t="n">
        <v>0.0</v>
      </c>
      <c r="N13" s="3415" t="n">
        <v>43.39630725</v>
      </c>
      <c r="O13" s="3415" t="n">
        <v>43.39630725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22663.32532261</v>
      </c>
      <c r="C17" s="3415" t="n">
        <v>22638.22875473</v>
      </c>
      <c r="D17" s="3419" t="n">
        <v>-25.09656788</v>
      </c>
      <c r="E17" s="3419" t="n">
        <v>-0.110736476324</v>
      </c>
      <c r="F17" s="3419" t="n">
        <v>-0.002328922931</v>
      </c>
      <c r="G17" s="3419" t="n">
        <v>-0.002364246127</v>
      </c>
      <c r="H17" s="3415" t="n">
        <v>5.46372232</v>
      </c>
      <c r="I17" s="3415" t="n">
        <v>5.26995672</v>
      </c>
      <c r="J17" s="3419" t="n">
        <v>-0.1937656</v>
      </c>
      <c r="K17" s="3419" t="n">
        <v>-3.546402775462</v>
      </c>
      <c r="L17" s="3419" t="n">
        <v>-1.798115E-5</v>
      </c>
      <c r="M17" s="3419" t="n">
        <v>-1.8253873E-5</v>
      </c>
      <c r="N17" s="3415" t="n">
        <v>207.76094605</v>
      </c>
      <c r="O17" s="3415" t="n">
        <v>208.8802186</v>
      </c>
      <c r="P17" s="3419" t="n">
        <v>1.11927255</v>
      </c>
      <c r="Q17" s="3419" t="n">
        <v>0.538730965217</v>
      </c>
      <c r="R17" s="3419" t="n">
        <v>1.03866773E-4</v>
      </c>
      <c r="S17" s="3419" t="n">
        <v>1.05442139E-4</v>
      </c>
    </row>
    <row r="18" spans="1:19" x14ac:dyDescent="0.15">
      <c r="A18" s="1938" t="s">
        <v>61</v>
      </c>
      <c r="B18" s="3415" t="n">
        <v>16807.01647582</v>
      </c>
      <c r="C18" s="3415" t="n">
        <v>16932.9365661</v>
      </c>
      <c r="D18" s="3419" t="n">
        <v>125.92009028</v>
      </c>
      <c r="E18" s="3419" t="n">
        <v>0.749211440717</v>
      </c>
      <c r="F18" s="3419" t="n">
        <v>0.011685190867</v>
      </c>
      <c r="G18" s="3419" t="n">
        <v>0.011862422273</v>
      </c>
      <c r="H18" s="3415" t="n">
        <v>3.631138</v>
      </c>
      <c r="I18" s="3415" t="n">
        <v>3.4373724</v>
      </c>
      <c r="J18" s="3419" t="n">
        <v>-0.1937656</v>
      </c>
      <c r="K18" s="3419" t="n">
        <v>-5.336222418426</v>
      </c>
      <c r="L18" s="3419" t="n">
        <v>-1.798115E-5</v>
      </c>
      <c r="M18" s="3419" t="n">
        <v>-1.8253873E-5</v>
      </c>
      <c r="N18" s="3415" t="n">
        <v>140.2423195</v>
      </c>
      <c r="O18" s="3415" t="n">
        <v>141.36159205</v>
      </c>
      <c r="P18" s="3419" t="n">
        <v>1.11927255</v>
      </c>
      <c r="Q18" s="3419" t="n">
        <v>0.798099000352</v>
      </c>
      <c r="R18" s="3419" t="n">
        <v>1.03866773E-4</v>
      </c>
      <c r="S18" s="3419" t="n">
        <v>1.05442139E-4</v>
      </c>
    </row>
    <row r="19" spans="1:19" x14ac:dyDescent="0.15">
      <c r="A19" s="1938" t="s">
        <v>62</v>
      </c>
      <c r="B19" s="3415" t="n">
        <v>5856.30884679</v>
      </c>
      <c r="C19" s="3415" t="n">
        <v>5705.29218863</v>
      </c>
      <c r="D19" s="3419" t="n">
        <v>-151.01665816</v>
      </c>
      <c r="E19" s="3419" t="n">
        <v>-2.578700374431</v>
      </c>
      <c r="F19" s="3419" t="n">
        <v>-0.014014113799</v>
      </c>
      <c r="G19" s="3419" t="n">
        <v>-0.014226668401</v>
      </c>
      <c r="H19" s="3415" t="n">
        <v>1.83258432</v>
      </c>
      <c r="I19" s="3415" t="n">
        <v>1.83258432</v>
      </c>
      <c r="J19" s="3419" t="n">
        <v>0.0</v>
      </c>
      <c r="K19" s="3419" t="n">
        <v>0.0</v>
      </c>
      <c r="L19" s="3419" t="n">
        <v>0.0</v>
      </c>
      <c r="M19" s="3419" t="n">
        <v>0.0</v>
      </c>
      <c r="N19" s="3415" t="n">
        <v>67.51862655</v>
      </c>
      <c r="O19" s="3415" t="n">
        <v>67.51862655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31653.19346194</v>
      </c>
      <c r="C21" s="3415" t="n">
        <v>31653.19346194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4868.84222969518</v>
      </c>
      <c r="C8" s="3415" t="n">
        <v>4526.17584084564</v>
      </c>
      <c r="D8" s="3419" t="n">
        <v>-342.66638884954</v>
      </c>
      <c r="E8" s="3419" t="n">
        <v>-7.037943985114</v>
      </c>
      <c r="F8" s="3419" t="n">
        <v>-0.031798914284</v>
      </c>
      <c r="G8" s="3419" t="n">
        <v>-0.032281214177</v>
      </c>
      <c r="H8" s="3415" t="n">
        <v>1781.790641552</v>
      </c>
      <c r="I8" s="3415" t="n">
        <v>1613.7066074724</v>
      </c>
      <c r="J8" s="3419" t="n">
        <v>-168.0840340796</v>
      </c>
      <c r="K8" s="3419" t="n">
        <v>-9.433433432628</v>
      </c>
      <c r="L8" s="3419" t="n">
        <v>-0.015597940055</v>
      </c>
      <c r="M8" s="3419" t="n">
        <v>-0.015834516837</v>
      </c>
      <c r="N8" s="3415" t="n">
        <v>6069.71488483</v>
      </c>
      <c r="O8" s="3415" t="n">
        <v>6069.71488483</v>
      </c>
      <c r="P8" s="3419" t="n">
        <v>0.0</v>
      </c>
      <c r="Q8" s="3419" t="n">
        <v>0.0</v>
      </c>
      <c r="R8" s="3419" t="n">
        <v>0.0</v>
      </c>
      <c r="S8" s="3419" t="n">
        <v>0.0</v>
      </c>
      <c r="T8" s="3415" t="n">
        <v>4256.03300078359</v>
      </c>
      <c r="U8" s="3415" t="n">
        <v>3692.5631342</v>
      </c>
      <c r="V8" s="3419" t="n">
        <v>-563.46986658359</v>
      </c>
      <c r="W8" s="3419" t="n">
        <v>-13.239320899999</v>
      </c>
      <c r="X8" s="3419" t="n">
        <v>-0.052289137692</v>
      </c>
      <c r="Y8" s="3419" t="n">
        <v>-0.053082216515</v>
      </c>
      <c r="Z8" s="3415" t="n">
        <v>7.098758387</v>
      </c>
      <c r="AA8" s="3415" t="n">
        <v>7.098758387</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211.5</v>
      </c>
      <c r="O9" s="3415" t="n">
        <v>211.5</v>
      </c>
      <c r="P9" s="3419" t="n">
        <v>0.0</v>
      </c>
      <c r="Q9" s="3419" t="n">
        <v>0.0</v>
      </c>
      <c r="R9" s="3419" t="n">
        <v>0.0</v>
      </c>
      <c r="S9" s="3419" t="n">
        <v>0.0</v>
      </c>
      <c r="T9" s="3415" t="n">
        <v>3579.81400078359</v>
      </c>
      <c r="U9" s="3415" t="n">
        <v>3001.37</v>
      </c>
      <c r="V9" s="3419" t="n">
        <v>-578.44400078359</v>
      </c>
      <c r="W9" s="3419" t="n">
        <v>-16.158493169114</v>
      </c>
      <c r="X9" s="3419" t="n">
        <v>-0.053678714334</v>
      </c>
      <c r="Y9" s="3419" t="n">
        <v>-0.054492869117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1353.5178</v>
      </c>
      <c r="I11" s="3415" t="n">
        <v>1216.7496</v>
      </c>
      <c r="J11" s="3419" t="n">
        <v>-136.7682</v>
      </c>
      <c r="K11" s="3419" t="n">
        <v>-10.104647312359</v>
      </c>
      <c r="L11" s="3419" t="n">
        <v>-0.012691878778</v>
      </c>
      <c r="M11" s="3419" t="n">
        <v>-0.012884378802</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231.7476</v>
      </c>
      <c r="O12" s="3415" t="n">
        <v>231.7476</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15.55033336</v>
      </c>
      <c r="C14" s="3415" t="n">
        <v>13.02865768</v>
      </c>
      <c r="D14" s="3419" t="n">
        <v>-2.52167568</v>
      </c>
      <c r="E14" s="3419" t="n">
        <v>-16.216216216216</v>
      </c>
      <c r="F14" s="3419" t="n">
        <v>-2.34007628E-4</v>
      </c>
      <c r="G14" s="3419" t="n">
        <v>-2.37556864E-4</v>
      </c>
      <c r="H14" s="3415" t="n">
        <v>336.8311723225</v>
      </c>
      <c r="I14" s="3415" t="n">
        <v>305.2860902744</v>
      </c>
      <c r="J14" s="3419" t="n">
        <v>-31.5450820481</v>
      </c>
      <c r="K14" s="3419" t="n">
        <v>-9.365250202525</v>
      </c>
      <c r="L14" s="3419" t="n">
        <v>-0.002927335136</v>
      </c>
      <c r="M14" s="3419" t="n">
        <v>-0.002971734559</v>
      </c>
      <c r="N14" s="3415" t="n">
        <v>57.223319445</v>
      </c>
      <c r="O14" s="3415" t="n">
        <v>57.223319445</v>
      </c>
      <c r="P14" s="3419" t="n">
        <v>0.0</v>
      </c>
      <c r="Q14" s="3419" t="n">
        <v>0.0</v>
      </c>
      <c r="R14" s="3419" t="n">
        <v>0.0</v>
      </c>
      <c r="S14" s="3419" t="n">
        <v>0.0</v>
      </c>
      <c r="T14" s="3415" t="s">
        <v>2945</v>
      </c>
      <c r="U14" s="3415" t="s">
        <v>2945</v>
      </c>
      <c r="V14" s="3419" t="s">
        <v>1185</v>
      </c>
      <c r="W14" s="3419" t="s">
        <v>1185</v>
      </c>
      <c r="X14" s="3419" t="s">
        <v>1185</v>
      </c>
      <c r="Y14" s="3419" t="s">
        <v>1185</v>
      </c>
      <c r="Z14" s="3415" t="n">
        <v>7.098758387</v>
      </c>
      <c r="AA14" s="3415" t="n">
        <v>7.098758387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2635.00166934818</v>
      </c>
      <c r="C19" s="3415" t="n">
        <v>2477.86361364564</v>
      </c>
      <c r="D19" s="3419" t="n">
        <v>-157.13805570254</v>
      </c>
      <c r="E19" s="3419" t="n">
        <v>-5.963489797007</v>
      </c>
      <c r="F19" s="3419" t="n">
        <v>-0.014582170083</v>
      </c>
      <c r="G19" s="3419" t="n">
        <v>-0.014803340498</v>
      </c>
      <c r="H19" s="3415" t="n">
        <v>91.4416692295</v>
      </c>
      <c r="I19" s="3415" t="n">
        <v>91.670917198</v>
      </c>
      <c r="J19" s="3419" t="n">
        <v>0.2292479685</v>
      </c>
      <c r="K19" s="3419" t="n">
        <v>0.250704050387</v>
      </c>
      <c r="L19" s="3419" t="n">
        <v>2.1273859E-5</v>
      </c>
      <c r="M19" s="3419" t="n">
        <v>2.1596524E-5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1819.054805607</v>
      </c>
      <c r="C20" s="3415" t="n">
        <v>1672.08473237</v>
      </c>
      <c r="D20" s="3419" t="n">
        <v>-146.970073237</v>
      </c>
      <c r="E20" s="3419" t="n">
        <v>-8.079474724125</v>
      </c>
      <c r="F20" s="3419" t="n">
        <v>-0.013638596936</v>
      </c>
      <c r="G20" s="3419" t="n">
        <v>-0.013845456006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0.00782138</v>
      </c>
      <c r="C21" s="3415" t="n">
        <v>0.00813715</v>
      </c>
      <c r="D21" s="3419" t="n">
        <v>3.1577E-4</v>
      </c>
      <c r="E21" s="3419" t="n">
        <v>4.037267080745</v>
      </c>
      <c r="F21" s="3419" t="n">
        <v>2.9303E-8</v>
      </c>
      <c r="G21" s="3419" t="n">
        <v>2.9747E-8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399.2276</v>
      </c>
      <c r="C22" s="3415" t="n">
        <v>363.1907</v>
      </c>
      <c r="D22" s="3419" t="n">
        <v>-36.0369</v>
      </c>
      <c r="E22" s="3419" t="n">
        <v>-9.026655471716</v>
      </c>
      <c r="F22" s="3419" t="n">
        <v>-0.003344168939</v>
      </c>
      <c r="G22" s="3419" t="n">
        <v>-0.003394890555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1179.6765</v>
      </c>
      <c r="O25" s="3415" t="n">
        <v>1179.6765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4389.567465385</v>
      </c>
      <c r="O26" s="3415" t="n">
        <v>4389.567465385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676.219</v>
      </c>
      <c r="U28" s="3415" t="n">
        <v>691.1931341999999</v>
      </c>
      <c r="V28" s="3419" t="n">
        <v>14.97413419999997</v>
      </c>
      <c r="W28" s="3419" t="n">
        <v>2.214391225328</v>
      </c>
      <c r="X28" s="3419" t="n">
        <v>0.001389576642</v>
      </c>
      <c r="Y28" s="3419" t="n">
        <v>0.001410652602</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1046448.2903014717</v>
      </c>
      <c r="E32" s="3415" t="n">
        <v>1061504.0282412085</v>
      </c>
      <c r="F32" s="3419" t="n">
        <v>15055.737939736813</v>
      </c>
      <c r="G32" s="3419" t="n">
        <v>1.438746479809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1073178.3228416073</v>
      </c>
      <c r="E33" s="3415" t="n">
        <v>1077604.0521087889</v>
      </c>
      <c r="F33" s="3419" t="n">
        <v>4425.729267181558</v>
      </c>
      <c r="G33" s="3419" t="n">
        <v>0.4123945828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t="n" s="3419">
        <v>-17.533895672558</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t="n" s="3419">
        <v>-13.694510890757</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t="n" s="3419">
        <v>-13.081111683418</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t="n" s="3415">
        <v>-16.765128930128</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t="n" s="3415">
        <v>-27.646460842388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t="n" s="3415">
        <v>9.987420319891</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t="n" s="3415">
        <v>-7.086423281835</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t="n" s="3415">
        <v>-74.870271272666</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t="n" s="3419">
        <v>-28.14290779074</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t="n" s="3415">
        <v>-39.315744545127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t="n" s="3415">
        <v>0.043528339471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t="n" s="3419">
        <v>-13.108114820599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t="n" s="3415">
        <v>0.3326269357</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t="n" s="3415">
        <v>-36.690728881045</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t="n" s="3415">
        <v>-21.930191901613</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t="n" s="3415">
        <v>-9.712154840271</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t="n" s="3415">
        <v>31.589575568651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t="n" s="3415">
        <v>14.157770898487</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t="n" s="3415">
        <v>138.402921680557</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t="n" s="3419">
        <v>-12.982624930882</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t="n" s="3415">
        <v>-15.319583410615</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t="n" s="3415">
        <v>-7.886390222477</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t="n" s="3415">
        <v>-10.388142206465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t="n" s="3415">
        <v>-27.81209669201</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t="n" s="3415">
        <v>9.096929948299</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t="n" s="3415">
        <v>-27.396394650988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t="n" s="3415">
        <v>5821.874592912077</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t="n" s="3419">
        <v>-144.752593248255</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t="n" s="3415">
        <v>285.698027817814</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t="n" s="3415">
        <v>-2.91438769495</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t="n" s="3415">
        <v>10.062814428122</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t="n" s="3415">
        <v>3.249308668044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t="n" s="3415">
        <v>-0.26497132907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t="n" s="3415">
        <v>215.71809687717</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t="n" s="3415">
        <v>-1.270721320712</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t="n" s="3419">
        <v>-21.788286488437</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t="n" s="3415">
        <v>-18.547662767578</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t="n" s="3415">
        <v>424.722056051538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t="n" s="3415">
        <v>-62.53532510018</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t="n" s="3419">
        <v>19.141687306648</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t="n" s="3415">
        <v>40.218366355478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t="n" s="3415">
        <v>-17.522255593608</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t="n" s="3415">
        <v>43.218165099213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t="n" s="3419">
        <v>-13.876062271757</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t="n" s="3419">
        <v>-17.533895672558</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t="n" s="3419">
        <v>0.0</v>
      </c>
    </row>
    <row r="70" spans="1:37" x14ac:dyDescent="0.15">
      <c r="A70" s="26"/>
      <c r="B70" s="26"/>
      <c r="C70" s="26" t="s">
        <v>173</v>
      </c>
      <c r="D70" s="26"/>
      <c r="E70" s="26"/>
      <c r="F70" s="26"/>
      <c r="G70" s="26"/>
      <c r="H70" s="26"/>
      <c r="I70" s="26"/>
      <c r="J70" s="26"/>
      <c r="K70" s="26"/>
    </row>
    <row r="71" spans="1:37" x14ac:dyDescent="0.15">
      <c r="A71" s="2536" t="s">
        <v>2351</v>
      </c>
      <c r="B71" s="2536"/>
      <c r="C71" s="26"/>
      <c r="D71" s="26"/>
      <c r="E71" s="26"/>
      <c r="F71" s="26"/>
      <c r="G71" s="26"/>
      <c r="H71" s="26"/>
      <c r="I71" s="26"/>
      <c r="J71" s="26"/>
      <c r="K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t="n" s="3419">
        <v>-12.672302054209</v>
      </c>
      <c r="M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t="n" s="3419">
        <v>-12.653508317292</v>
      </c>
      <c r="M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t="n" s="3415">
        <v>-16.766526009308</v>
      </c>
      <c r="M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t="n" s="3415">
        <v>-27.635211827798</v>
      </c>
      <c r="M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t="n" s="3415">
        <v>10.633391566185</v>
      </c>
      <c r="M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t="n" s="3415">
        <v>-5.325613413184</v>
      </c>
      <c r="M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t="n" s="3415">
        <v>-74.295070693189</v>
      </c>
      <c r="M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t="n" s="3419">
        <v>-17.507278831119</v>
      </c>
      <c r="M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t="n" s="3415">
        <v>-53.785913641314</v>
      </c>
      <c r="M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t="n" s="3415">
        <v>15.608619069402</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t="n" s="3419">
        <v>-8.162311133224</v>
      </c>
      <c r="M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t="n" s="3415">
        <v>0.3326269357</v>
      </c>
      <c r="M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t="n" s="3415">
        <v>1.413827752731</v>
      </c>
      <c r="M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t="n" s="3415">
        <v>-19.020688687429</v>
      </c>
      <c r="M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t="n" s="3415">
        <v>-9.723216169876</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t="n" s="3419">
        <v>-22.183319845293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t="n" s="3415">
        <v>-27.81209669201</v>
      </c>
      <c r="M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t="n" s="3415">
        <v>9.096929948299</v>
      </c>
      <c r="M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t="n" s="3415">
        <v>-27.396394650988</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t="n" s="3419">
        <v>-180.964415040712</v>
      </c>
      <c r="M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t="n" s="3415">
        <v>278.459478391385</v>
      </c>
      <c r="M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t="n" s="3415">
        <v>-2.841804361635</v>
      </c>
      <c r="M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t="n" s="3415">
        <v>10.349648582771</v>
      </c>
      <c r="M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t="n" s="3415">
        <v>7.921402777588</v>
      </c>
      <c r="M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t="n" s="3415">
        <v>-0.146898996923</v>
      </c>
      <c r="M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t="n" s="3415">
        <v>215.71809687717</v>
      </c>
      <c r="M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t="n" s="3415">
        <v>0.0</v>
      </c>
      <c r="M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t="n" s="3419">
        <v>0.0</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t="n" s="3415">
        <v>0.0</v>
      </c>
      <c r="M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t="n" s="3419">
        <v>0.0</v>
      </c>
      <c r="M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t="n" s="3419">
        <v>0.0</v>
      </c>
      <c r="M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c r="M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t="n" s="3419">
        <v>19.211016785082</v>
      </c>
      <c r="M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t="n" s="3415">
        <v>40.258610881913</v>
      </c>
      <c r="M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t="n" s="3415">
        <v>-17.522517349942</v>
      </c>
      <c r="M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t="n" s="3415">
        <v>0.0</v>
      </c>
      <c r="M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t="n" s="3415">
        <v>43.218165099213</v>
      </c>
      <c r="M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c r="M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t="n" s="3415">
        <v>0.0</v>
      </c>
      <c r="M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t="n" s="3419">
        <v>-12.446059785066</v>
      </c>
      <c r="M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t="n" s="3419">
        <v>-16.919178713939</v>
      </c>
      <c r="M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t="n" s="3419">
        <v>0.0</v>
      </c>
      <c r="M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t="n" s="3419">
        <v>0.0</v>
      </c>
      <c r="M68" s="26"/>
    </row>
    <row r="69" spans="1:38" ht="12" customHeight="1" x14ac:dyDescent="0.15">
      <c r="A69" s="26"/>
      <c r="B69" s="26"/>
      <c r="C69" s="26"/>
      <c r="D69" s="26"/>
      <c r="E69" s="26"/>
      <c r="F69" s="26"/>
      <c r="G69" s="26"/>
      <c r="H69" s="26"/>
      <c r="I69" s="26"/>
      <c r="J69" s="26"/>
      <c r="K69" s="26"/>
      <c r="L69" s="26"/>
    </row>
    <row r="70" spans="1:38" ht="12" customHeight="1" x14ac:dyDescent="0.15">
      <c r="A70" s="2536" t="s">
        <v>2351</v>
      </c>
      <c r="B70" s="2536"/>
      <c r="C70" s="26"/>
      <c r="D70" s="26"/>
      <c r="E70" s="26"/>
      <c r="F70" s="26"/>
      <c r="G70" s="26"/>
      <c r="H70" s="26"/>
      <c r="I70" s="26"/>
      <c r="J70" s="26"/>
      <c r="K70" s="26"/>
      <c r="L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t="n" s="3419">
        <v>-35.086123753556</v>
      </c>
      <c r="M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t="n" s="3419">
        <v>-65.68336699829</v>
      </c>
      <c r="M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t="n" s="3415">
        <v>71.710989911428</v>
      </c>
      <c r="M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t="n" s="3415">
        <v>-7.312306560756</v>
      </c>
      <c r="M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t="n" s="3415">
        <v>-62.76843734014</v>
      </c>
      <c r="M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t="n" s="3415">
        <v>-77.351008524913</v>
      </c>
      <c r="M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t="n" s="3415">
        <v>-98.442779682535</v>
      </c>
      <c r="M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t="n" s="3419">
        <v>-29.198767995425</v>
      </c>
      <c r="M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t="n" s="3415">
        <v>-38.389080930764</v>
      </c>
      <c r="M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t="n" s="3415">
        <v>-3.056415863257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t="n" s="3419">
        <v>34.825751336521</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t="n" s="3415">
        <v>34.205421058038</v>
      </c>
      <c r="M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t="n" s="3415">
        <v>-33.631536428841</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t="n" s="3415">
        <v>288.885487332641</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t="n" s="3419">
        <v>-13.476972657875</v>
      </c>
      <c r="M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t="n" s="3415">
        <v>-15.319583410615</v>
      </c>
      <c r="M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t="n" s="3415">
        <v>-5.863141957367</v>
      </c>
      <c r="M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t="n" s="3415">
        <v>0.0</v>
      </c>
      <c r="M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t="n" s="3415">
        <v>0.0</v>
      </c>
      <c r="M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t="n" s="3415">
        <v>5907.874535138413</v>
      </c>
      <c r="M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t="n" s="3419">
        <v>-0.12307197519</v>
      </c>
      <c r="M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t="n" s="3415">
        <v>-21.259499941166</v>
      </c>
      <c r="M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t="n" s="3415">
        <v>-11.747885138803</v>
      </c>
      <c r="M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t="n" s="3415">
        <v>1.476004777911</v>
      </c>
      <c r="M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t="n" s="3415">
        <v>0.02630195501</v>
      </c>
      <c r="M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t="n" s="3415">
        <v>-7.670053113946</v>
      </c>
      <c r="M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t="n" s="3415">
        <v>0.0</v>
      </c>
      <c r="M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t="n" s="3419">
        <v>-21.451759525171</v>
      </c>
      <c r="M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t="n" s="3415">
        <v>-18.547662767578</v>
      </c>
      <c r="M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t="n" s="3415">
        <v>430.046204620462</v>
      </c>
      <c r="M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t="n" s="3415">
        <v>0.0</v>
      </c>
      <c r="M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t="n" s="3415">
        <v>-68.356645549809</v>
      </c>
      <c r="M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t="n" s="3415">
        <v>100.0</v>
      </c>
      <c r="M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t="n" s="3419">
        <v>0.0</v>
      </c>
      <c r="M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t="n" s="3419">
        <v>0.0</v>
      </c>
      <c r="M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t="n" s="3419">
        <v>-23.239069328738</v>
      </c>
      <c r="M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t="n" s="3419">
        <v>-22.185859640283</v>
      </c>
      <c r="M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t="n" s="3419">
        <v>-29.170925406152</v>
      </c>
      <c r="M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t="n" s="3415">
        <v>-34.304036982258</v>
      </c>
      <c r="M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t="n" s="3415">
        <v>-17.007907204283</v>
      </c>
      <c r="M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4.25" customHeight="1" x14ac:dyDescent="0.15">
      <c r="A67" s="478"/>
      <c r="B67" s="26"/>
      <c r="C67" s="26"/>
      <c r="D67" s="26"/>
      <c r="E67" s="26"/>
      <c r="F67" s="26"/>
      <c r="G67" s="26"/>
      <c r="H67" s="26"/>
      <c r="I67" s="26"/>
      <c r="J67" s="26"/>
      <c r="K67" s="26"/>
      <c r="L67" s="336"/>
    </row>
    <row r="68" spans="1:38" ht="12" customHeight="1" x14ac:dyDescent="0.15">
      <c r="A68" s="341" t="s">
        <v>2351</v>
      </c>
      <c r="B68" s="26"/>
      <c r="C68" s="26"/>
      <c r="D68" s="26"/>
      <c r="E68" s="26"/>
      <c r="F68" s="26"/>
      <c r="G68" s="26"/>
      <c r="H68" s="26"/>
      <c r="I68" s="26"/>
      <c r="J68" s="26"/>
      <c r="K68" s="26"/>
      <c r="L68" s="26"/>
    </row>
    <row r="69" spans="1:38" ht="12" customHeight="1" x14ac:dyDescent="0.15">
      <c r="A69" s="341"/>
      <c r="B69" s="26"/>
      <c r="C69" s="26"/>
      <c r="D69" s="26"/>
      <c r="E69" s="26"/>
      <c r="F69" s="26"/>
      <c r="G69" s="26"/>
      <c r="H69" s="26"/>
      <c r="I69" s="26"/>
      <c r="J69" s="26"/>
      <c r="K69" s="26"/>
      <c r="L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3118587.49372122</v>
      </c>
      <c r="C9" s="3418" t="s">
        <v>2950</v>
      </c>
      <c r="D9" s="3416" t="s">
        <v>1185</v>
      </c>
      <c r="E9" s="3416" t="s">
        <v>1185</v>
      </c>
      <c r="F9" s="3416" t="s">
        <v>1185</v>
      </c>
      <c r="G9" s="3418" t="n">
        <v>192111.97553962</v>
      </c>
      <c r="H9" s="3418" t="n">
        <v>37.93888608</v>
      </c>
      <c r="I9" s="3418" t="n">
        <v>1.99978286</v>
      </c>
      <c r="J9" s="3418" t="s">
        <v>2946</v>
      </c>
    </row>
    <row r="10" spans="1:10" x14ac:dyDescent="0.15">
      <c r="A10" s="844" t="s">
        <v>87</v>
      </c>
      <c r="B10" s="3418" t="n">
        <v>1423010.24706658</v>
      </c>
      <c r="C10" s="3418" t="s">
        <v>2950</v>
      </c>
      <c r="D10" s="3418" t="n">
        <v>73.7307938337924</v>
      </c>
      <c r="E10" s="3418" t="n">
        <v>1.44268379952428</v>
      </c>
      <c r="F10" s="3418" t="n">
        <v>0.66178377980151</v>
      </c>
      <c r="G10" s="3418" t="n">
        <v>104919.67514984</v>
      </c>
      <c r="H10" s="3418" t="n">
        <v>2.05295383</v>
      </c>
      <c r="I10" s="3418" t="n">
        <v>0.9417251</v>
      </c>
      <c r="J10" s="3418" t="s">
        <v>2946</v>
      </c>
    </row>
    <row r="11" spans="1:10" x14ac:dyDescent="0.15">
      <c r="A11" s="844" t="s">
        <v>88</v>
      </c>
      <c r="B11" s="3418" t="n">
        <v>71441.354958</v>
      </c>
      <c r="C11" s="3418" t="s">
        <v>2950</v>
      </c>
      <c r="D11" s="3418" t="n">
        <v>100.24986112848075</v>
      </c>
      <c r="E11" s="3418" t="n">
        <v>195.73357459724568</v>
      </c>
      <c r="F11" s="3418" t="n">
        <v>4.86966757845685</v>
      </c>
      <c r="G11" s="3418" t="n">
        <v>7161.98591337</v>
      </c>
      <c r="H11" s="3418" t="n">
        <v>13.98347178</v>
      </c>
      <c r="I11" s="3418" t="n">
        <v>0.34789565</v>
      </c>
      <c r="J11" s="3418" t="s">
        <v>2946</v>
      </c>
    </row>
    <row r="12" spans="1:10" x14ac:dyDescent="0.15">
      <c r="A12" s="844" t="s">
        <v>89</v>
      </c>
      <c r="B12" s="3418" t="n">
        <v>1433314.89169664</v>
      </c>
      <c r="C12" s="3418" t="s">
        <v>2950</v>
      </c>
      <c r="D12" s="3418" t="n">
        <v>55.82460000000122</v>
      </c>
      <c r="E12" s="3418" t="n">
        <v>1.03077092728113</v>
      </c>
      <c r="F12" s="3418" t="n">
        <v>0.30859786817426</v>
      </c>
      <c r="G12" s="3418" t="n">
        <v>80014.23050301</v>
      </c>
      <c r="H12" s="3418" t="n">
        <v>1.47741932</v>
      </c>
      <c r="I12" s="3418" t="n">
        <v>0.44231792</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158.0</v>
      </c>
      <c r="C14" s="3418" t="s">
        <v>2950</v>
      </c>
      <c r="D14" s="3418" t="n">
        <v>101.7973</v>
      </c>
      <c r="E14" s="3418" t="n">
        <v>218.95012658227847</v>
      </c>
      <c r="F14" s="3418" t="n">
        <v>1.1746835443038</v>
      </c>
      <c r="G14" s="3418" t="n">
        <v>16.0839734</v>
      </c>
      <c r="H14" s="3418" t="n">
        <v>0.03459412</v>
      </c>
      <c r="I14" s="3418" t="n">
        <v>1.856E-4</v>
      </c>
      <c r="J14" s="3418" t="s">
        <v>2946</v>
      </c>
    </row>
    <row r="15" spans="1:10" ht="13" x14ac:dyDescent="0.15">
      <c r="A15" s="844" t="s">
        <v>104</v>
      </c>
      <c r="B15" s="3418" t="n">
        <v>190663.0</v>
      </c>
      <c r="C15" s="3418" t="s">
        <v>2950</v>
      </c>
      <c r="D15" s="3418" t="n">
        <v>102.03098908965033</v>
      </c>
      <c r="E15" s="3418" t="n">
        <v>106.94496063735491</v>
      </c>
      <c r="F15" s="3418" t="n">
        <v>1.40383079045226</v>
      </c>
      <c r="G15" s="3418" t="n">
        <v>19453.5344728</v>
      </c>
      <c r="H15" s="3418" t="n">
        <v>20.39044703</v>
      </c>
      <c r="I15" s="3418" t="n">
        <v>0.26765859</v>
      </c>
      <c r="J15" s="3418" t="s">
        <v>2946</v>
      </c>
    </row>
    <row r="16" spans="1:10" ht="13" x14ac:dyDescent="0.15">
      <c r="A16" s="893" t="s">
        <v>2776</v>
      </c>
      <c r="B16" s="3418" t="n">
        <v>846854.51814172</v>
      </c>
      <c r="C16" s="3418" t="s">
        <v>2950</v>
      </c>
      <c r="D16" s="3416" t="s">
        <v>1185</v>
      </c>
      <c r="E16" s="3416" t="s">
        <v>1185</v>
      </c>
      <c r="F16" s="3416" t="s">
        <v>1185</v>
      </c>
      <c r="G16" s="3418" t="n">
        <v>53302.54438227</v>
      </c>
      <c r="H16" s="3418" t="n">
        <v>4.54964904</v>
      </c>
      <c r="I16" s="3418" t="n">
        <v>0.45345908</v>
      </c>
      <c r="J16" s="3418" t="s">
        <v>2946</v>
      </c>
    </row>
    <row r="17" spans="1:10" x14ac:dyDescent="0.15">
      <c r="A17" s="844" t="s">
        <v>87</v>
      </c>
      <c r="B17" s="3418" t="n">
        <v>355501.46144353</v>
      </c>
      <c r="C17" s="3418" t="s">
        <v>2950</v>
      </c>
      <c r="D17" s="3418" t="n">
        <v>73.82803838866657</v>
      </c>
      <c r="E17" s="3418" t="n">
        <v>0.20665945985617</v>
      </c>
      <c r="F17" s="3418" t="n">
        <v>0.63204614993036</v>
      </c>
      <c r="G17" s="3418" t="n">
        <v>26245.97554268</v>
      </c>
      <c r="H17" s="3418" t="n">
        <v>0.07346774</v>
      </c>
      <c r="I17" s="3418" t="n">
        <v>0.22469333</v>
      </c>
      <c r="J17" s="3418" t="s">
        <v>2946</v>
      </c>
    </row>
    <row r="18" spans="1:10" x14ac:dyDescent="0.15">
      <c r="A18" s="844" t="s">
        <v>88</v>
      </c>
      <c r="B18" s="3418" t="n">
        <v>18140.75133079</v>
      </c>
      <c r="C18" s="3418" t="s">
        <v>2950</v>
      </c>
      <c r="D18" s="3418" t="n">
        <v>100.78695931831498</v>
      </c>
      <c r="E18" s="3418" t="n">
        <v>183.92050357567538</v>
      </c>
      <c r="F18" s="3418" t="n">
        <v>3.22758351803339</v>
      </c>
      <c r="G18" s="3418" t="n">
        <v>1828.35116638</v>
      </c>
      <c r="H18" s="3418" t="n">
        <v>3.33645612</v>
      </c>
      <c r="I18" s="3418" t="n">
        <v>0.05855079</v>
      </c>
      <c r="J18" s="3418" t="s">
        <v>2946</v>
      </c>
    </row>
    <row r="19" spans="1:10" x14ac:dyDescent="0.15">
      <c r="A19" s="844" t="s">
        <v>89</v>
      </c>
      <c r="B19" s="3418" t="n">
        <v>451682.3053674</v>
      </c>
      <c r="C19" s="3418" t="s">
        <v>2950</v>
      </c>
      <c r="D19" s="3418" t="n">
        <v>55.82459999999345</v>
      </c>
      <c r="E19" s="3418" t="n">
        <v>0.12429922388554</v>
      </c>
      <c r="F19" s="3418" t="n">
        <v>0.34220654243755</v>
      </c>
      <c r="G19" s="3418" t="n">
        <v>25214.98402421</v>
      </c>
      <c r="H19" s="3418" t="n">
        <v>0.05614376</v>
      </c>
      <c r="I19" s="3418" t="n">
        <v>0.15456864</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130.0</v>
      </c>
      <c r="C21" s="3418" t="s">
        <v>2950</v>
      </c>
      <c r="D21" s="3418" t="n">
        <v>101.7973</v>
      </c>
      <c r="E21" s="3418" t="n">
        <v>244.036</v>
      </c>
      <c r="F21" s="3418" t="n">
        <v>0.48</v>
      </c>
      <c r="G21" s="3418" t="n">
        <v>13.233649</v>
      </c>
      <c r="H21" s="3418" t="n">
        <v>0.03172468</v>
      </c>
      <c r="I21" s="3418" t="n">
        <v>6.24E-5</v>
      </c>
      <c r="J21" s="3418" t="s">
        <v>2946</v>
      </c>
    </row>
    <row r="22" spans="1:10" ht="13" x14ac:dyDescent="0.15">
      <c r="A22" s="844" t="s">
        <v>104</v>
      </c>
      <c r="B22" s="3418" t="n">
        <v>21400.0</v>
      </c>
      <c r="C22" s="3418" t="s">
        <v>2950</v>
      </c>
      <c r="D22" s="3418" t="n">
        <v>101.42187237383177</v>
      </c>
      <c r="E22" s="3418" t="n">
        <v>49.15218411214953</v>
      </c>
      <c r="F22" s="3418" t="n">
        <v>0.72822056074766</v>
      </c>
      <c r="G22" s="3418" t="n">
        <v>2170.4280688</v>
      </c>
      <c r="H22" s="3418" t="n">
        <v>1.05185674</v>
      </c>
      <c r="I22" s="3418" t="n">
        <v>0.01558392</v>
      </c>
      <c r="J22" s="3418" t="s">
        <v>2946</v>
      </c>
    </row>
    <row r="23" spans="1:10" x14ac:dyDescent="0.15">
      <c r="A23" s="3438" t="s">
        <v>2965</v>
      </c>
      <c r="B23" s="3418" t="n">
        <v>836146.03581234</v>
      </c>
      <c r="C23" s="3418" t="s">
        <v>2950</v>
      </c>
      <c r="D23" s="3416" t="s">
        <v>1185</v>
      </c>
      <c r="E23" s="3416" t="s">
        <v>1185</v>
      </c>
      <c r="F23" s="3416" t="s">
        <v>1185</v>
      </c>
      <c r="G23" s="3418" t="n">
        <v>52544.65719972</v>
      </c>
      <c r="H23" s="3418" t="n">
        <v>4.48411458</v>
      </c>
      <c r="I23" s="3418" t="n">
        <v>0.42081218</v>
      </c>
      <c r="J23" s="3418" t="s">
        <v>2946</v>
      </c>
    </row>
    <row r="24">
      <c r="A24" s="3443" t="s">
        <v>2953</v>
      </c>
      <c r="B24" s="3415" t="n">
        <v>344792.97911415</v>
      </c>
      <c r="C24" s="3418" t="s">
        <v>2950</v>
      </c>
      <c r="D24" s="3418" t="n">
        <v>73.92287518619021</v>
      </c>
      <c r="E24" s="3418" t="n">
        <v>0.02300882117838</v>
      </c>
      <c r="F24" s="3418" t="n">
        <v>0.55699054688819</v>
      </c>
      <c r="G24" s="3415" t="n">
        <v>25488.08836013</v>
      </c>
      <c r="H24" s="3415" t="n">
        <v>0.00793328</v>
      </c>
      <c r="I24" s="3415" t="n">
        <v>0.19204643</v>
      </c>
      <c r="J24" s="3415" t="s">
        <v>2946</v>
      </c>
    </row>
    <row r="25">
      <c r="A25" s="3443" t="s">
        <v>2954</v>
      </c>
      <c r="B25" s="3415" t="n">
        <v>18140.75133079</v>
      </c>
      <c r="C25" s="3418" t="s">
        <v>2950</v>
      </c>
      <c r="D25" s="3418" t="n">
        <v>100.78695931831498</v>
      </c>
      <c r="E25" s="3418" t="n">
        <v>183.92050357567538</v>
      </c>
      <c r="F25" s="3418" t="n">
        <v>3.22758351803339</v>
      </c>
      <c r="G25" s="3415" t="n">
        <v>1828.35116638</v>
      </c>
      <c r="H25" s="3415" t="n">
        <v>3.33645612</v>
      </c>
      <c r="I25" s="3415" t="n">
        <v>0.05855079</v>
      </c>
      <c r="J25" s="3415" t="s">
        <v>2946</v>
      </c>
    </row>
    <row r="26">
      <c r="A26" s="3443" t="s">
        <v>2955</v>
      </c>
      <c r="B26" s="3415" t="n">
        <v>451682.3053674</v>
      </c>
      <c r="C26" s="3418" t="s">
        <v>2950</v>
      </c>
      <c r="D26" s="3418" t="n">
        <v>55.82459999999345</v>
      </c>
      <c r="E26" s="3418" t="n">
        <v>0.12429922388554</v>
      </c>
      <c r="F26" s="3418" t="n">
        <v>0.34220654243755</v>
      </c>
      <c r="G26" s="3415" t="n">
        <v>25214.98402421</v>
      </c>
      <c r="H26" s="3415" t="n">
        <v>0.05614376</v>
      </c>
      <c r="I26" s="3415" t="n">
        <v>0.15456864</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130.0</v>
      </c>
      <c r="C28" s="3418" t="s">
        <v>2950</v>
      </c>
      <c r="D28" s="3418" t="n">
        <v>101.7973</v>
      </c>
      <c r="E28" s="3418" t="n">
        <v>244.036</v>
      </c>
      <c r="F28" s="3418" t="n">
        <v>0.48</v>
      </c>
      <c r="G28" s="3415" t="n">
        <v>13.233649</v>
      </c>
      <c r="H28" s="3415" t="n">
        <v>0.03172468</v>
      </c>
      <c r="I28" s="3415" t="n">
        <v>6.24E-5</v>
      </c>
      <c r="J28" s="3415" t="s">
        <v>2946</v>
      </c>
    </row>
    <row r="29">
      <c r="A29" s="3443" t="s">
        <v>65</v>
      </c>
      <c r="B29" s="3415" t="n">
        <v>21400.0</v>
      </c>
      <c r="C29" s="3418" t="s">
        <v>2950</v>
      </c>
      <c r="D29" s="3418" t="n">
        <v>101.42187237383177</v>
      </c>
      <c r="E29" s="3418" t="n">
        <v>49.15218411214953</v>
      </c>
      <c r="F29" s="3418" t="n">
        <v>0.72822056074766</v>
      </c>
      <c r="G29" s="3415" t="n">
        <v>2170.4280688</v>
      </c>
      <c r="H29" s="3415" t="n">
        <v>1.05185674</v>
      </c>
      <c r="I29" s="3415" t="n">
        <v>0.01558392</v>
      </c>
      <c r="J29" s="3415" t="s">
        <v>2946</v>
      </c>
    </row>
    <row r="30">
      <c r="A30" s="3438" t="s">
        <v>2966</v>
      </c>
      <c r="B30" s="3418" t="n">
        <v>10708.48232938</v>
      </c>
      <c r="C30" s="3418" t="s">
        <v>2950</v>
      </c>
      <c r="D30" s="3416" t="s">
        <v>1185</v>
      </c>
      <c r="E30" s="3416" t="s">
        <v>1185</v>
      </c>
      <c r="F30" s="3416" t="s">
        <v>1185</v>
      </c>
      <c r="G30" s="3418" t="n">
        <v>757.88718255</v>
      </c>
      <c r="H30" s="3418" t="n">
        <v>0.06553446</v>
      </c>
      <c r="I30" s="3418" t="n">
        <v>0.0326469</v>
      </c>
      <c r="J30" s="3416" t="s">
        <v>1185</v>
      </c>
    </row>
    <row r="31">
      <c r="A31" s="3443" t="s">
        <v>2953</v>
      </c>
      <c r="B31" s="3415" t="n">
        <v>10708.48232938</v>
      </c>
      <c r="C31" s="3418" t="s">
        <v>2950</v>
      </c>
      <c r="D31" s="3418" t="n">
        <v>70.7744719782229</v>
      </c>
      <c r="E31" s="3418" t="n">
        <v>6.11986442002135</v>
      </c>
      <c r="F31" s="3418" t="n">
        <v>3.04869532355947</v>
      </c>
      <c r="G31" s="3415" t="n">
        <v>757.88718255</v>
      </c>
      <c r="H31" s="3415" t="n">
        <v>0.06553446</v>
      </c>
      <c r="I31" s="3415" t="n">
        <v>0.0326469</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2166091.0</v>
      </c>
      <c r="C36" s="3418" t="s">
        <v>2950</v>
      </c>
      <c r="D36" s="3416" t="s">
        <v>1185</v>
      </c>
      <c r="E36" s="3416" t="s">
        <v>1185</v>
      </c>
      <c r="F36" s="3416" t="s">
        <v>1185</v>
      </c>
      <c r="G36" s="3418" t="n">
        <v>131921.53854878</v>
      </c>
      <c r="H36" s="3418" t="n">
        <v>31.13108961</v>
      </c>
      <c r="I36" s="3418" t="n">
        <v>1.38130876</v>
      </c>
      <c r="J36" s="3418" t="s">
        <v>2946</v>
      </c>
    </row>
    <row r="37" spans="1:10" x14ac:dyDescent="0.15">
      <c r="A37" s="844" t="s">
        <v>87</v>
      </c>
      <c r="B37" s="3418" t="n">
        <v>986150.0</v>
      </c>
      <c r="C37" s="3418" t="s">
        <v>2950</v>
      </c>
      <c r="D37" s="3418" t="n">
        <v>73.6580055029965</v>
      </c>
      <c r="E37" s="3418" t="n">
        <v>0.61207306190742</v>
      </c>
      <c r="F37" s="3418" t="n">
        <v>0.57948419611621</v>
      </c>
      <c r="G37" s="3418" t="n">
        <v>72637.84212678</v>
      </c>
      <c r="H37" s="3418" t="n">
        <v>0.60359585</v>
      </c>
      <c r="I37" s="3418" t="n">
        <v>0.57145834</v>
      </c>
      <c r="J37" s="3418" t="s">
        <v>2946</v>
      </c>
    </row>
    <row r="38" spans="1:10" x14ac:dyDescent="0.15">
      <c r="A38" s="844" t="s">
        <v>88</v>
      </c>
      <c r="B38" s="3418" t="n">
        <v>52617.0</v>
      </c>
      <c r="C38" s="3418" t="s">
        <v>2950</v>
      </c>
      <c r="D38" s="3418" t="n">
        <v>100.09702851549879</v>
      </c>
      <c r="E38" s="3418" t="n">
        <v>200.9941140695973</v>
      </c>
      <c r="F38" s="3418" t="n">
        <v>5.42603075051789</v>
      </c>
      <c r="G38" s="3418" t="n">
        <v>5266.8053494</v>
      </c>
      <c r="H38" s="3418" t="n">
        <v>10.5757073</v>
      </c>
      <c r="I38" s="3418" t="n">
        <v>0.28550146</v>
      </c>
      <c r="J38" s="3418" t="s">
        <v>2946</v>
      </c>
    </row>
    <row r="39" spans="1:10" x14ac:dyDescent="0.15">
      <c r="A39" s="844" t="s">
        <v>89</v>
      </c>
      <c r="B39" s="3418" t="n">
        <v>967567.0</v>
      </c>
      <c r="C39" s="3418" t="s">
        <v>2950</v>
      </c>
      <c r="D39" s="3418" t="n">
        <v>55.8246</v>
      </c>
      <c r="E39" s="3418" t="n">
        <v>1.46710999858408</v>
      </c>
      <c r="F39" s="3418" t="n">
        <v>0.29241999778827</v>
      </c>
      <c r="G39" s="3418" t="n">
        <v>54014.0407482</v>
      </c>
      <c r="H39" s="3418" t="n">
        <v>1.41952722</v>
      </c>
      <c r="I39" s="3418" t="n">
        <v>0.28293594</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28.0</v>
      </c>
      <c r="C41" s="3418" t="s">
        <v>2950</v>
      </c>
      <c r="D41" s="3418" t="n">
        <v>101.7973</v>
      </c>
      <c r="E41" s="3418" t="n">
        <v>102.48</v>
      </c>
      <c r="F41" s="3418" t="n">
        <v>4.4</v>
      </c>
      <c r="G41" s="3418" t="n">
        <v>2.8503244</v>
      </c>
      <c r="H41" s="3418" t="n">
        <v>0.00286944</v>
      </c>
      <c r="I41" s="3418" t="n">
        <v>1.232E-4</v>
      </c>
      <c r="J41" s="3418" t="s">
        <v>2946</v>
      </c>
    </row>
    <row r="42" spans="1:10" ht="13" x14ac:dyDescent="0.15">
      <c r="A42" s="844" t="s">
        <v>104</v>
      </c>
      <c r="B42" s="3418" t="n">
        <v>159729.0</v>
      </c>
      <c r="C42" s="3418" t="s">
        <v>2950</v>
      </c>
      <c r="D42" s="3418" t="n">
        <v>102.108</v>
      </c>
      <c r="E42" s="3418" t="n">
        <v>116.00517000669885</v>
      </c>
      <c r="F42" s="3418" t="n">
        <v>1.510619987604</v>
      </c>
      <c r="G42" s="3418" t="n">
        <v>16309.608732</v>
      </c>
      <c r="H42" s="3418" t="n">
        <v>18.5293898</v>
      </c>
      <c r="I42" s="3418" t="n">
        <v>0.24128982</v>
      </c>
      <c r="J42" s="3418" t="s">
        <v>2946</v>
      </c>
    </row>
    <row r="43" spans="1:10" x14ac:dyDescent="0.15">
      <c r="A43" s="3433" t="s">
        <v>2967</v>
      </c>
      <c r="B43" s="3418" t="n">
        <v>2163696.0</v>
      </c>
      <c r="C43" s="3418" t="s">
        <v>2950</v>
      </c>
      <c r="D43" s="3416" t="s">
        <v>1185</v>
      </c>
      <c r="E43" s="3416" t="s">
        <v>1185</v>
      </c>
      <c r="F43" s="3416" t="s">
        <v>1185</v>
      </c>
      <c r="G43" s="3418" t="n">
        <v>131746.5101052</v>
      </c>
      <c r="H43" s="3418" t="n">
        <v>30.63931679</v>
      </c>
      <c r="I43" s="3418" t="n">
        <v>1.37915307</v>
      </c>
      <c r="J43" s="3418" t="s">
        <v>2946</v>
      </c>
    </row>
    <row r="44">
      <c r="A44" s="3438" t="s">
        <v>2953</v>
      </c>
      <c r="B44" s="3415" t="n">
        <v>983755.0</v>
      </c>
      <c r="C44" s="3418" t="s">
        <v>2950</v>
      </c>
      <c r="D44" s="3418" t="n">
        <v>73.65941081183831</v>
      </c>
      <c r="E44" s="3418" t="n">
        <v>0.11366959253066</v>
      </c>
      <c r="F44" s="3418" t="n">
        <v>0.5787036914679</v>
      </c>
      <c r="G44" s="3415" t="n">
        <v>72462.8136832</v>
      </c>
      <c r="H44" s="3415" t="n">
        <v>0.11182303</v>
      </c>
      <c r="I44" s="3415" t="n">
        <v>0.56930265</v>
      </c>
      <c r="J44" s="3415" t="s">
        <v>2946</v>
      </c>
    </row>
    <row r="45">
      <c r="A45" s="3438" t="s">
        <v>2954</v>
      </c>
      <c r="B45" s="3415" t="n">
        <v>52617.0</v>
      </c>
      <c r="C45" s="3418" t="s">
        <v>2950</v>
      </c>
      <c r="D45" s="3418" t="n">
        <v>100.09702851549879</v>
      </c>
      <c r="E45" s="3418" t="n">
        <v>200.9941140695973</v>
      </c>
      <c r="F45" s="3418" t="n">
        <v>5.42603075051789</v>
      </c>
      <c r="G45" s="3415" t="n">
        <v>5266.8053494</v>
      </c>
      <c r="H45" s="3415" t="n">
        <v>10.5757073</v>
      </c>
      <c r="I45" s="3415" t="n">
        <v>0.28550146</v>
      </c>
      <c r="J45" s="3415" t="s">
        <v>2946</v>
      </c>
    </row>
    <row r="46">
      <c r="A46" s="3438" t="s">
        <v>2955</v>
      </c>
      <c r="B46" s="3415" t="n">
        <v>967567.0</v>
      </c>
      <c r="C46" s="3418" t="s">
        <v>2950</v>
      </c>
      <c r="D46" s="3418" t="n">
        <v>55.8246</v>
      </c>
      <c r="E46" s="3418" t="n">
        <v>1.46710999858408</v>
      </c>
      <c r="F46" s="3418" t="n">
        <v>0.29241999778827</v>
      </c>
      <c r="G46" s="3415" t="n">
        <v>54014.0407482</v>
      </c>
      <c r="H46" s="3415" t="n">
        <v>1.41952722</v>
      </c>
      <c r="I46" s="3415" t="n">
        <v>0.28293594</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102.48</v>
      </c>
      <c r="F48" s="3418" t="n">
        <v>4.4</v>
      </c>
      <c r="G48" s="3415" t="n">
        <v>2.8503244</v>
      </c>
      <c r="H48" s="3415" t="n">
        <v>0.00286944</v>
      </c>
      <c r="I48" s="3415" t="n">
        <v>1.232E-4</v>
      </c>
      <c r="J48" s="3415" t="s">
        <v>2946</v>
      </c>
    </row>
    <row r="49">
      <c r="A49" s="3438" t="s">
        <v>65</v>
      </c>
      <c r="B49" s="3415" t="n">
        <v>159729.0</v>
      </c>
      <c r="C49" s="3418" t="s">
        <v>2950</v>
      </c>
      <c r="D49" s="3418" t="n">
        <v>102.108</v>
      </c>
      <c r="E49" s="3418" t="n">
        <v>116.00517000669885</v>
      </c>
      <c r="F49" s="3418" t="n">
        <v>1.510619987604</v>
      </c>
      <c r="G49" s="3415" t="n">
        <v>16309.608732</v>
      </c>
      <c r="H49" s="3415" t="n">
        <v>18.5293898</v>
      </c>
      <c r="I49" s="3415" t="n">
        <v>0.24128982</v>
      </c>
      <c r="J49" s="3415" t="s">
        <v>2946</v>
      </c>
    </row>
    <row r="50">
      <c r="A50" s="3433" t="s">
        <v>2968</v>
      </c>
      <c r="B50" s="3418" t="n">
        <v>2395.0</v>
      </c>
      <c r="C50" s="3418" t="s">
        <v>2950</v>
      </c>
      <c r="D50" s="3416" t="s">
        <v>1185</v>
      </c>
      <c r="E50" s="3416" t="s">
        <v>1185</v>
      </c>
      <c r="F50" s="3416" t="s">
        <v>1185</v>
      </c>
      <c r="G50" s="3418" t="n">
        <v>175.02844358</v>
      </c>
      <c r="H50" s="3418" t="n">
        <v>0.49177282</v>
      </c>
      <c r="I50" s="3418" t="n">
        <v>0.00215569</v>
      </c>
      <c r="J50" s="3416" t="s">
        <v>1185</v>
      </c>
    </row>
    <row r="51">
      <c r="A51" s="3438" t="s">
        <v>2953</v>
      </c>
      <c r="B51" s="3415" t="n">
        <v>2395.0</v>
      </c>
      <c r="C51" s="3418" t="s">
        <v>2950</v>
      </c>
      <c r="D51" s="3418" t="n">
        <v>73.08076976200418</v>
      </c>
      <c r="E51" s="3418" t="n">
        <v>205.33311899791232</v>
      </c>
      <c r="F51" s="3418" t="n">
        <v>0.90007933194154</v>
      </c>
      <c r="G51" s="3415" t="n">
        <v>175.02844358</v>
      </c>
      <c r="H51" s="3415" t="n">
        <v>0.49177282</v>
      </c>
      <c r="I51" s="3415" t="n">
        <v>0.00215569</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105641.9755795</v>
      </c>
      <c r="C56" s="3418" t="s">
        <v>2950</v>
      </c>
      <c r="D56" s="3416" t="s">
        <v>1185</v>
      </c>
      <c r="E56" s="3416" t="s">
        <v>1185</v>
      </c>
      <c r="F56" s="3416" t="s">
        <v>1185</v>
      </c>
      <c r="G56" s="3418" t="n">
        <v>6887.89260857</v>
      </c>
      <c r="H56" s="3418" t="n">
        <v>2.25814743</v>
      </c>
      <c r="I56" s="3418" t="n">
        <v>0.16501502</v>
      </c>
      <c r="J56" s="3418" t="s">
        <v>2946</v>
      </c>
    </row>
    <row r="57" spans="1:10" x14ac:dyDescent="0.15">
      <c r="A57" s="844" t="s">
        <v>87</v>
      </c>
      <c r="B57" s="3418" t="n">
        <v>81358.78562305</v>
      </c>
      <c r="C57" s="3418" t="s">
        <v>2950</v>
      </c>
      <c r="D57" s="3418" t="n">
        <v>74.18814617446752</v>
      </c>
      <c r="E57" s="3418" t="n">
        <v>16.9113910619899</v>
      </c>
      <c r="F57" s="3418" t="n">
        <v>1.7892773212529</v>
      </c>
      <c r="G57" s="3418" t="n">
        <v>6035.85748038</v>
      </c>
      <c r="H57" s="3418" t="n">
        <v>1.37589024</v>
      </c>
      <c r="I57" s="3418" t="n">
        <v>0.14557343</v>
      </c>
      <c r="J57" s="3418" t="s">
        <v>2946</v>
      </c>
    </row>
    <row r="58" spans="1:10" x14ac:dyDescent="0.15">
      <c r="A58" s="844" t="s">
        <v>88</v>
      </c>
      <c r="B58" s="3418" t="n">
        <v>683.60362721</v>
      </c>
      <c r="C58" s="3418" t="s">
        <v>2950</v>
      </c>
      <c r="D58" s="3418" t="n">
        <v>97.7604490818044</v>
      </c>
      <c r="E58" s="3418" t="n">
        <v>104.31243656654031</v>
      </c>
      <c r="F58" s="3418" t="n">
        <v>5.62226390706281</v>
      </c>
      <c r="G58" s="3418" t="n">
        <v>66.82939759</v>
      </c>
      <c r="H58" s="3418" t="n">
        <v>0.07130836</v>
      </c>
      <c r="I58" s="3418" t="n">
        <v>0.0038434</v>
      </c>
      <c r="J58" s="3418" t="s">
        <v>2946</v>
      </c>
    </row>
    <row r="59" spans="1:10" x14ac:dyDescent="0.15">
      <c r="A59" s="844" t="s">
        <v>89</v>
      </c>
      <c r="B59" s="3418" t="n">
        <v>14065.58632924</v>
      </c>
      <c r="C59" s="3418" t="s">
        <v>2950</v>
      </c>
      <c r="D59" s="3418" t="n">
        <v>55.82460000033477</v>
      </c>
      <c r="E59" s="3418" t="n">
        <v>0.1242991197861</v>
      </c>
      <c r="F59" s="3418" t="n">
        <v>0.34220685063045</v>
      </c>
      <c r="G59" s="3418" t="n">
        <v>785.2057306</v>
      </c>
      <c r="H59" s="3418" t="n">
        <v>0.00174834</v>
      </c>
      <c r="I59" s="3418" t="n">
        <v>0.00481334</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84.87523494860498</v>
      </c>
      <c r="F62" s="3418" t="n">
        <v>1.13119886721208</v>
      </c>
      <c r="G62" s="3418" t="n">
        <v>973.497672</v>
      </c>
      <c r="H62" s="3418" t="n">
        <v>0.80920049</v>
      </c>
      <c r="I62" s="3418" t="n">
        <v>0.01078485</v>
      </c>
      <c r="J62" s="3418" t="s">
        <v>2946</v>
      </c>
    </row>
    <row r="63" spans="1:10" x14ac:dyDescent="0.15">
      <c r="A63" s="859" t="s">
        <v>121</v>
      </c>
      <c r="B63" s="3418" t="n">
        <v>57253.91610293</v>
      </c>
      <c r="C63" s="3418" t="s">
        <v>2950</v>
      </c>
      <c r="D63" s="3416" t="s">
        <v>1185</v>
      </c>
      <c r="E63" s="3416" t="s">
        <v>1185</v>
      </c>
      <c r="F63" s="3416" t="s">
        <v>1185</v>
      </c>
      <c r="G63" s="3418" t="n">
        <v>3308.60742406</v>
      </c>
      <c r="H63" s="3418" t="n">
        <v>0.88300331</v>
      </c>
      <c r="I63" s="3418" t="n">
        <v>0.03782456</v>
      </c>
      <c r="J63" s="3418" t="s">
        <v>2946</v>
      </c>
    </row>
    <row r="64" spans="1:10" x14ac:dyDescent="0.15">
      <c r="A64" s="844" t="s">
        <v>87</v>
      </c>
      <c r="B64" s="3415" t="n">
        <v>32970.72614648</v>
      </c>
      <c r="C64" s="3418" t="s">
        <v>2950</v>
      </c>
      <c r="D64" s="3418" t="n">
        <v>74.5076794777317</v>
      </c>
      <c r="E64" s="3418" t="n">
        <v>0.02262977153385</v>
      </c>
      <c r="F64" s="3418" t="n">
        <v>0.557554295842</v>
      </c>
      <c r="G64" s="3415" t="n">
        <v>2456.57229587</v>
      </c>
      <c r="H64" s="3415" t="n">
        <v>7.4612E-4</v>
      </c>
      <c r="I64" s="3415" t="n">
        <v>0.01838297</v>
      </c>
      <c r="J64" s="3415" t="s">
        <v>2946</v>
      </c>
    </row>
    <row r="65" spans="1:10" x14ac:dyDescent="0.15">
      <c r="A65" s="844" t="s">
        <v>88</v>
      </c>
      <c r="B65" s="3415" t="n">
        <v>683.60362721</v>
      </c>
      <c r="C65" s="3418" t="s">
        <v>2950</v>
      </c>
      <c r="D65" s="3418" t="n">
        <v>97.7604490818044</v>
      </c>
      <c r="E65" s="3418" t="n">
        <v>104.31243656654031</v>
      </c>
      <c r="F65" s="3418" t="n">
        <v>5.62226390706281</v>
      </c>
      <c r="G65" s="3415" t="n">
        <v>66.82939759</v>
      </c>
      <c r="H65" s="3415" t="n">
        <v>0.07130836</v>
      </c>
      <c r="I65" s="3415" t="n">
        <v>0.0038434</v>
      </c>
      <c r="J65" s="3415" t="s">
        <v>2946</v>
      </c>
    </row>
    <row r="66" spans="1:10" x14ac:dyDescent="0.15">
      <c r="A66" s="844" t="s">
        <v>89</v>
      </c>
      <c r="B66" s="3415" t="n">
        <v>14065.58632924</v>
      </c>
      <c r="C66" s="3418" t="s">
        <v>2950</v>
      </c>
      <c r="D66" s="3418" t="n">
        <v>55.82460000033477</v>
      </c>
      <c r="E66" s="3418" t="n">
        <v>0.1242991197861</v>
      </c>
      <c r="F66" s="3418" t="n">
        <v>0.34220685063045</v>
      </c>
      <c r="G66" s="3415" t="n">
        <v>785.2057306</v>
      </c>
      <c r="H66" s="3415" t="n">
        <v>0.00174834</v>
      </c>
      <c r="I66" s="3415" t="n">
        <v>0.00481334</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84.87523494860498</v>
      </c>
      <c r="F69" s="3418" t="n">
        <v>1.13119886721208</v>
      </c>
      <c r="G69" s="3415" t="n">
        <v>973.497672</v>
      </c>
      <c r="H69" s="3415" t="n">
        <v>0.80920049</v>
      </c>
      <c r="I69" s="3415" t="n">
        <v>0.01078485</v>
      </c>
      <c r="J69" s="3415" t="s">
        <v>2946</v>
      </c>
    </row>
    <row r="70" spans="1:10" x14ac:dyDescent="0.15">
      <c r="A70" s="859" t="s">
        <v>122</v>
      </c>
      <c r="B70" s="3418" t="n">
        <v>48133.82251108</v>
      </c>
      <c r="C70" s="3418" t="s">
        <v>2950</v>
      </c>
      <c r="D70" s="3416" t="s">
        <v>1185</v>
      </c>
      <c r="E70" s="3416" t="s">
        <v>1185</v>
      </c>
      <c r="F70" s="3416" t="s">
        <v>1185</v>
      </c>
      <c r="G70" s="3418" t="n">
        <v>3560.38412829</v>
      </c>
      <c r="H70" s="3418" t="n">
        <v>1.374896</v>
      </c>
      <c r="I70" s="3418" t="n">
        <v>0.12634108</v>
      </c>
      <c r="J70" s="3416" t="s">
        <v>1185</v>
      </c>
    </row>
    <row r="71" spans="1:10" x14ac:dyDescent="0.15">
      <c r="A71" s="844" t="s">
        <v>109</v>
      </c>
      <c r="B71" s="3415" t="n">
        <v>2963.88076248</v>
      </c>
      <c r="C71" s="3418" t="s">
        <v>2950</v>
      </c>
      <c r="D71" s="3418" t="n">
        <v>73.08330358700174</v>
      </c>
      <c r="E71" s="3418" t="n">
        <v>383.8184566669714</v>
      </c>
      <c r="F71" s="3418" t="n">
        <v>0.4145443418486</v>
      </c>
      <c r="G71" s="3415" t="n">
        <v>216.61019756</v>
      </c>
      <c r="H71" s="3415" t="n">
        <v>1.13759214</v>
      </c>
      <c r="I71" s="3415" t="n">
        <v>0.00122866</v>
      </c>
      <c r="J71" s="3416" t="s">
        <v>1185</v>
      </c>
    </row>
    <row r="72" spans="1:10" x14ac:dyDescent="0.15">
      <c r="A72" s="844" t="s">
        <v>110</v>
      </c>
      <c r="B72" s="3415" t="n">
        <v>45169.9417486</v>
      </c>
      <c r="C72" s="3418" t="s">
        <v>2950</v>
      </c>
      <c r="D72" s="3418" t="n">
        <v>74.02652740488949</v>
      </c>
      <c r="E72" s="3418" t="n">
        <v>5.25357905752347</v>
      </c>
      <c r="F72" s="3418" t="n">
        <v>2.76981583674231</v>
      </c>
      <c r="G72" s="3415" t="n">
        <v>3343.77393073</v>
      </c>
      <c r="H72" s="3415" t="n">
        <v>0.23730386</v>
      </c>
      <c r="I72" s="3415" t="n">
        <v>0.12511242</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254.23696549</v>
      </c>
      <c r="C78" s="3418" t="s">
        <v>2950</v>
      </c>
      <c r="D78" s="3416" t="s">
        <v>1185</v>
      </c>
      <c r="E78" s="3416" t="s">
        <v>1185</v>
      </c>
      <c r="F78" s="3416" t="s">
        <v>1185</v>
      </c>
      <c r="G78" s="3418" t="n">
        <v>18.90105622</v>
      </c>
      <c r="H78" s="3418" t="n">
        <v>2.4812E-4</v>
      </c>
      <c r="I78" s="3418" t="n">
        <v>8.4938E-4</v>
      </c>
      <c r="J78" s="3416" t="s">
        <v>1185</v>
      </c>
    </row>
    <row r="79" spans="1:10" x14ac:dyDescent="0.15">
      <c r="A79" s="844" t="s">
        <v>117</v>
      </c>
      <c r="B79" s="3415" t="n">
        <v>25.10841286</v>
      </c>
      <c r="C79" s="3418" t="s">
        <v>2950</v>
      </c>
      <c r="D79" s="3418" t="n">
        <v>77.2436374538729</v>
      </c>
      <c r="E79" s="3418" t="n">
        <v>0.72684801312447</v>
      </c>
      <c r="F79" s="3418" t="n">
        <v>3.38890396913762</v>
      </c>
      <c r="G79" s="3415" t="n">
        <v>1.93946514</v>
      </c>
      <c r="H79" s="3415" t="n">
        <v>1.825E-5</v>
      </c>
      <c r="I79" s="3415" t="n">
        <v>8.509E-5</v>
      </c>
      <c r="J79" s="3416" t="s">
        <v>1185</v>
      </c>
    </row>
    <row r="80" spans="1:10" x14ac:dyDescent="0.15">
      <c r="A80" s="844" t="s">
        <v>118</v>
      </c>
      <c r="B80" s="3415" t="n">
        <v>229.12855263</v>
      </c>
      <c r="C80" s="3418" t="s">
        <v>2950</v>
      </c>
      <c r="D80" s="3418" t="n">
        <v>74.02652740267519</v>
      </c>
      <c r="E80" s="3418" t="n">
        <v>1.00323594489421</v>
      </c>
      <c r="F80" s="3418" t="n">
        <v>3.33563840572147</v>
      </c>
      <c r="G80" s="3415" t="n">
        <v>16.96159108</v>
      </c>
      <c r="H80" s="3415" t="n">
        <v>2.2987E-4</v>
      </c>
      <c r="I80" s="3415" t="n">
        <v>7.6429E-4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43274.8616013</v>
      </c>
      <c r="C86" s="3418" t="s">
        <v>2950</v>
      </c>
      <c r="D86" s="3416" t="s">
        <v>1185</v>
      </c>
      <c r="E86" s="3416" t="s">
        <v>1185</v>
      </c>
      <c r="F86" s="3416" t="s">
        <v>1185</v>
      </c>
      <c r="G86" s="3418" t="n">
        <v>3024.08748595</v>
      </c>
      <c r="H86" s="3418" t="n">
        <v>0.17404919</v>
      </c>
      <c r="I86" s="3418" t="n">
        <v>0.074367</v>
      </c>
      <c r="J86" s="3418" t="s">
        <v>2946</v>
      </c>
    </row>
    <row r="87" spans="1:10" x14ac:dyDescent="0.15">
      <c r="A87" s="907" t="s">
        <v>1969</v>
      </c>
      <c r="B87" s="3418" t="n">
        <v>16393.99157273</v>
      </c>
      <c r="C87" s="3418" t="s">
        <v>2950</v>
      </c>
      <c r="D87" s="3416" t="s">
        <v>1185</v>
      </c>
      <c r="E87" s="3416" t="s">
        <v>1185</v>
      </c>
      <c r="F87" s="3416" t="s">
        <v>1185</v>
      </c>
      <c r="G87" s="3418" t="n">
        <v>1053.66371143</v>
      </c>
      <c r="H87" s="3418" t="n">
        <v>0.01886635</v>
      </c>
      <c r="I87" s="3418" t="n">
        <v>0.01006489</v>
      </c>
      <c r="J87" s="3418" t="s">
        <v>2946</v>
      </c>
    </row>
    <row r="88" spans="1:10" x14ac:dyDescent="0.15">
      <c r="A88" s="907" t="s">
        <v>1970</v>
      </c>
      <c r="B88" s="3418" t="n">
        <v>26880.87002857</v>
      </c>
      <c r="C88" s="3418" t="s">
        <v>2950</v>
      </c>
      <c r="D88" s="3416" t="s">
        <v>1185</v>
      </c>
      <c r="E88" s="3416" t="s">
        <v>1185</v>
      </c>
      <c r="F88" s="3416" t="s">
        <v>1185</v>
      </c>
      <c r="G88" s="3418" t="n">
        <v>1970.42377452</v>
      </c>
      <c r="H88" s="3418" t="n">
        <v>0.15518284</v>
      </c>
      <c r="I88" s="3418" t="n">
        <v>0.06430211</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t="n" s="3419">
        <v>-18.145896996729</v>
      </c>
      <c r="M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t="n" s="3419">
        <v>-18.141637011106</v>
      </c>
      <c r="M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t="n" s="3415">
        <v>-26.412141711951</v>
      </c>
      <c r="M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t="n" s="3415">
        <v>-34.14329351333</v>
      </c>
      <c r="M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t="n" s="3415">
        <v>35.275975271869</v>
      </c>
      <c r="M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t="n" s="3415">
        <v>-39.014505980603</v>
      </c>
      <c r="M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t="n" s="3415">
        <v>-63.602584090746</v>
      </c>
      <c r="M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t="n" s="3419">
        <v>-31.035105772932</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t="n" s="3415">
        <v>-31.035105772932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t="n" s="3419">
        <v>-53.351897617785</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t="n" s="3415">
        <v>-55.480097503442</v>
      </c>
      <c r="M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t="n" s="3415">
        <v>-39.856277610315</v>
      </c>
      <c r="M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t="n" s="3415">
        <v>43.551554618074</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t="n" s="3415">
        <v>-31.189844193348</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t="n" s="3419">
        <v>-10.772295386191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t="n" s="3415">
        <v>-13.39829171052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t="n" s="3415">
        <v>-10.388142206465</v>
      </c>
      <c r="M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t="n" s="3415">
        <v>5581.829589052124</v>
      </c>
      <c r="M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t="n" s="3419">
        <v>-2.491601819402</v>
      </c>
      <c r="M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t="n" s="3415">
        <v>-1.656493114117</v>
      </c>
      <c r="M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t="n" s="3415">
        <v>-3.512059809834</v>
      </c>
      <c r="M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t="n" s="3415">
        <v>-8.100425642027</v>
      </c>
      <c r="M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t="n" s="3415">
        <v>0.437924250781</v>
      </c>
      <c r="M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t="n" s="3415">
        <v>-0.615299700123</v>
      </c>
      <c r="M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t="n" s="3415">
        <v>-1.270721320712</v>
      </c>
      <c r="M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t="n" s="3419">
        <v>-34.327543212294</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t="n" s="3415">
        <v>408.64915471139</v>
      </c>
      <c r="M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t="n" s="3415">
        <v>0.0</v>
      </c>
      <c r="M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t="n" s="3415">
        <v>-46.673132910743</v>
      </c>
      <c r="M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t="n" s="3415">
        <v>100.0</v>
      </c>
      <c r="M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t="n" s="3419">
        <v>0.0</v>
      </c>
      <c r="M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t="n" s="3419">
        <v>0.0</v>
      </c>
      <c r="M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t="n" s="3419">
        <v>-29.320208799377</v>
      </c>
      <c r="M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t="n" s="3419">
        <v>-28.867332246571</v>
      </c>
      <c r="M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t="n" s="3419">
        <v>13.92170516486</v>
      </c>
      <c r="M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t="n" s="3415">
        <v>39.273150970887</v>
      </c>
      <c r="M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t="n" s="3415">
        <v>-17.514010288149</v>
      </c>
      <c r="M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t="n" s="3415">
        <v>0.0</v>
      </c>
      <c r="M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2" customHeight="1" x14ac:dyDescent="0.15">
      <c r="A67" s="26"/>
      <c r="B67" s="26"/>
      <c r="C67" s="26"/>
      <c r="D67" s="26"/>
      <c r="E67" s="26"/>
      <c r="F67" s="26"/>
      <c r="G67" s="26"/>
      <c r="H67" s="26"/>
      <c r="I67" s="26"/>
      <c r="J67" s="26"/>
      <c r="K67" s="26"/>
      <c r="L67" s="26"/>
    </row>
    <row r="68" spans="1:38" x14ac:dyDescent="0.15">
      <c r="A68" s="341" t="s">
        <v>2351</v>
      </c>
      <c r="B68" s="26"/>
      <c r="C68" s="26"/>
      <c r="D68" s="26"/>
      <c r="E68" s="26"/>
      <c r="F68" s="26"/>
      <c r="G68" s="26"/>
      <c r="H68" s="26"/>
      <c r="I68" s="26"/>
      <c r="J68" s="26"/>
      <c r="K68" s="26"/>
      <c r="L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t="n" s="3419">
        <v>26.808056774876</v>
      </c>
      <c r="M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t="n" s="3419">
        <v>10635.711197451708</v>
      </c>
      <c r="M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t="n" s="3415">
        <v>28.597109411765</v>
      </c>
      <c r="M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t="n" s="3415">
        <v>100.0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t="n" s="3415">
        <v>0.0</v>
      </c>
      <c r="M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t="n" s="3415">
        <v>100.0</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t="n" s="3415">
        <v>100.0</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t="n" s="3415">
        <v>100.0</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t="n" s="3415">
        <v>100.0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t="n" s="3415">
        <v>0.0</v>
      </c>
      <c r="M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t="n" s="3415">
        <v>0.0</v>
      </c>
      <c r="M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t="n" s="3415">
        <v>0.0</v>
      </c>
      <c r="M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t="n" s="3419">
        <v>-41.36241590536</v>
      </c>
      <c r="M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t="n" s="3415">
        <v>-50.144033782804</v>
      </c>
      <c r="M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t="n" s="3415">
        <v>-17.499427008343</v>
      </c>
      <c r="M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t="n" s="3415">
        <v>100.0</v>
      </c>
      <c r="M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t="n" s="3415">
        <v>0.0</v>
      </c>
      <c r="M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t="n" s="3415">
        <v>100.0</v>
      </c>
      <c r="M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t="n" s="3415">
        <v>0.0</v>
      </c>
      <c r="M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t="n" s="3415">
        <v>0.0</v>
      </c>
      <c r="M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t="n" s="3415">
        <v>0.0</v>
      </c>
      <c r="M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t="n" s="3419">
        <v>-25.547780634115</v>
      </c>
      <c r="M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t="n" s="3419">
        <v>32.992713454652</v>
      </c>
      <c r="M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t="n" s="3415">
        <v>32.992713454652</v>
      </c>
      <c r="M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t="n" s="3419">
        <v>10.2291675</v>
      </c>
      <c r="M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t="n" s="3415">
        <v>10.2291675</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t="n" s="3419">
        <v>-12.446059785066</v>
      </c>
      <c r="M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t="n" s="3419">
        <v>-16.919178713939</v>
      </c>
      <c r="M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t="n" s="3419">
        <v>-23.239069328738</v>
      </c>
      <c r="M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t="n" s="3419">
        <v>-22.185859640283</v>
      </c>
      <c r="M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t="n" s="3419">
        <v>-29.320208799377</v>
      </c>
      <c r="M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t="n" s="3419">
        <v>-28.867332246571</v>
      </c>
      <c r="M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t="n" s="3419">
        <v>10635.711197451708</v>
      </c>
      <c r="M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t="n" s="3419">
        <v>-41.36241590536</v>
      </c>
      <c r="M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t="n" s="3419">
        <v>-25.547780634115</v>
      </c>
      <c r="M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t="n" s="3419">
        <v>32.992713454652</v>
      </c>
      <c r="M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t="n" s="3419">
        <v>10.2291675</v>
      </c>
      <c r="M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t="n" s="3419">
        <v>-13.876062271757</v>
      </c>
      <c r="M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t="n" s="3419">
        <v>-17.533895672558</v>
      </c>
      <c r="M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t="n" s="3419">
        <v>0.0</v>
      </c>
      <c r="M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t="n" s="3419">
        <v>-13.694510890757</v>
      </c>
      <c r="M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t="n" s="3419">
        <v>-13.108114820599</v>
      </c>
      <c r="M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t="n" s="3419">
        <v>-12.982624930882</v>
      </c>
      <c r="M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t="n" s="3419">
        <v>-144.752593248255</v>
      </c>
      <c r="M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t="n" s="3419">
        <v>-21.788286488437</v>
      </c>
      <c r="M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t="n" s="3419">
        <v>0.0</v>
      </c>
      <c r="M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t="n" s="3419">
        <v>-17.533895672558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3538</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123128.0</v>
      </c>
      <c r="F8" s="3415" t="n">
        <v>4659310.0</v>
      </c>
      <c r="G8" s="3415" t="n">
        <v>59376.0</v>
      </c>
      <c r="H8" s="3416" t="s">
        <v>1185</v>
      </c>
      <c r="I8" s="3415" t="n">
        <v>92216.0</v>
      </c>
      <c r="J8" s="3418" t="n">
        <v>4630846.0</v>
      </c>
      <c r="K8" s="3415" t="n">
        <v>1.0</v>
      </c>
      <c r="L8" s="3418" t="s">
        <v>2950</v>
      </c>
      <c r="M8" s="3418" t="n">
        <v>4630846.0</v>
      </c>
      <c r="N8" s="3415" t="n">
        <v>19.99</v>
      </c>
      <c r="O8" s="3418" t="n">
        <v>92570.61154</v>
      </c>
      <c r="P8" s="3415" t="s">
        <v>2945</v>
      </c>
      <c r="Q8" s="3418" t="n">
        <v>92570.61154</v>
      </c>
      <c r="R8" s="3415" t="n">
        <v>1.0</v>
      </c>
      <c r="S8" s="3418" t="n">
        <v>339425.575646667</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364685.0</v>
      </c>
      <c r="G11" s="3415" t="n">
        <v>135449.0</v>
      </c>
      <c r="H11" s="3415" t="s">
        <v>2946</v>
      </c>
      <c r="I11" s="3415" t="n">
        <v>19739.0</v>
      </c>
      <c r="J11" s="3418" t="n">
        <v>209497.0</v>
      </c>
      <c r="K11" s="3415" t="n">
        <v>1.0</v>
      </c>
      <c r="L11" s="3418" t="s">
        <v>2950</v>
      </c>
      <c r="M11" s="3418" t="n">
        <v>209497.0</v>
      </c>
      <c r="N11" s="3415" t="n">
        <v>19.93</v>
      </c>
      <c r="O11" s="3418" t="n">
        <v>4175.27521</v>
      </c>
      <c r="P11" s="3415" t="s">
        <v>2945</v>
      </c>
      <c r="Q11" s="3418" t="n">
        <v>4175.27521</v>
      </c>
      <c r="R11" s="3415" t="n">
        <v>1.0</v>
      </c>
      <c r="S11" s="3418" t="n">
        <v>15309.34243666668</v>
      </c>
      <c r="T11" s="194"/>
      <c r="U11" s="194"/>
      <c r="V11" s="194"/>
      <c r="W11" s="194"/>
      <c r="X11" s="194"/>
      <c r="Y11" s="194"/>
    </row>
    <row r="12" spans="1:25" ht="12" customHeight="1" x14ac:dyDescent="0.15">
      <c r="A12" s="2567"/>
      <c r="B12" s="2567"/>
      <c r="C12" s="109" t="s">
        <v>108</v>
      </c>
      <c r="D12" s="3415" t="s">
        <v>2987</v>
      </c>
      <c r="E12" s="3416" t="s">
        <v>1185</v>
      </c>
      <c r="F12" s="3415" t="n">
        <v>124976.0</v>
      </c>
      <c r="G12" s="3415" t="n">
        <v>1805.0</v>
      </c>
      <c r="H12" s="3415" t="n">
        <v>230954.25</v>
      </c>
      <c r="I12" s="3415" t="n">
        <v>3854.0</v>
      </c>
      <c r="J12" s="3418" t="n">
        <v>-111637.25</v>
      </c>
      <c r="K12" s="3415" t="n">
        <v>1.0</v>
      </c>
      <c r="L12" s="3418" t="s">
        <v>2950</v>
      </c>
      <c r="M12" s="3418" t="n">
        <v>-111637.25</v>
      </c>
      <c r="N12" s="3415" t="n">
        <v>19.98</v>
      </c>
      <c r="O12" s="3418" t="n">
        <v>-2230.512255</v>
      </c>
      <c r="P12" s="3415" t="s">
        <v>2945</v>
      </c>
      <c r="Q12" s="3418" t="n">
        <v>-2230.512255</v>
      </c>
      <c r="R12" s="3415" t="n">
        <v>1.0</v>
      </c>
      <c r="S12" s="3418" t="n">
        <v>-8178.544935000007</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824133.0</v>
      </c>
      <c r="G15" s="3415" t="n">
        <v>167022.0</v>
      </c>
      <c r="H15" s="3415" t="n">
        <v>14289.89</v>
      </c>
      <c r="I15" s="3415" t="n">
        <v>5522.0</v>
      </c>
      <c r="J15" s="3418" t="n">
        <v>637299.11</v>
      </c>
      <c r="K15" s="3415" t="n">
        <v>1.0</v>
      </c>
      <c r="L15" s="3418" t="s">
        <v>2950</v>
      </c>
      <c r="M15" s="3418" t="n">
        <v>637299.11</v>
      </c>
      <c r="N15" s="3415" t="n">
        <v>20.19</v>
      </c>
      <c r="O15" s="3418" t="n">
        <v>12867.0690309</v>
      </c>
      <c r="P15" s="3418" t="n">
        <v>445.83</v>
      </c>
      <c r="Q15" s="3418" t="n">
        <v>12421.2390309</v>
      </c>
      <c r="R15" s="3415" t="n">
        <v>1.0</v>
      </c>
      <c r="S15" s="3418" t="n">
        <v>45544.54311330004</v>
      </c>
      <c r="T15" s="194"/>
      <c r="U15" s="194"/>
      <c r="V15" s="194"/>
      <c r="W15" s="194"/>
      <c r="X15" s="194"/>
      <c r="Y15" s="194"/>
    </row>
    <row r="16" spans="1:25" ht="12" customHeight="1" x14ac:dyDescent="0.15">
      <c r="A16" s="2567"/>
      <c r="B16" s="2567"/>
      <c r="C16" s="109" t="s">
        <v>117</v>
      </c>
      <c r="D16" s="3415" t="s">
        <v>2987</v>
      </c>
      <c r="E16" s="3416" t="s">
        <v>1185</v>
      </c>
      <c r="F16" s="3415" t="n">
        <v>120541.0</v>
      </c>
      <c r="G16" s="3415" t="n">
        <v>197366.0</v>
      </c>
      <c r="H16" s="3415" t="n">
        <v>60168.21</v>
      </c>
      <c r="I16" s="3415" t="n">
        <v>14346.0</v>
      </c>
      <c r="J16" s="3418" t="n">
        <v>-151339.21</v>
      </c>
      <c r="K16" s="3415" t="n">
        <v>1.0</v>
      </c>
      <c r="L16" s="3418" t="s">
        <v>2950</v>
      </c>
      <c r="M16" s="3418" t="n">
        <v>-151339.21</v>
      </c>
      <c r="N16" s="3415" t="n">
        <v>21.75</v>
      </c>
      <c r="O16" s="3418" t="n">
        <v>-3291.6278175</v>
      </c>
      <c r="P16" s="3415" t="n">
        <v>1981.76</v>
      </c>
      <c r="Q16" s="3418" t="n">
        <v>-5273.3878175</v>
      </c>
      <c r="R16" s="3415" t="n">
        <v>1.0</v>
      </c>
      <c r="S16" s="3418" t="n">
        <v>-19335.75533083335</v>
      </c>
      <c r="T16" s="194"/>
      <c r="U16" s="194"/>
      <c r="V16" s="194"/>
      <c r="W16" s="194"/>
      <c r="X16" s="194"/>
      <c r="Y16" s="194"/>
    </row>
    <row r="17" spans="1:25" ht="12" customHeight="1" x14ac:dyDescent="0.15">
      <c r="A17" s="2567"/>
      <c r="B17" s="2567"/>
      <c r="C17" s="109" t="s">
        <v>111</v>
      </c>
      <c r="D17" s="3415" t="s">
        <v>2987</v>
      </c>
      <c r="E17" s="3416" t="s">
        <v>1185</v>
      </c>
      <c r="F17" s="3415" t="n">
        <v>44475.0</v>
      </c>
      <c r="G17" s="3415" t="n">
        <v>22987.0</v>
      </c>
      <c r="H17" s="3416" t="s">
        <v>1185</v>
      </c>
      <c r="I17" s="3415" t="n">
        <v>3315.0</v>
      </c>
      <c r="J17" s="3418" t="n">
        <v>18173.0</v>
      </c>
      <c r="K17" s="3415" t="n">
        <v>1.0</v>
      </c>
      <c r="L17" s="3418" t="s">
        <v>2950</v>
      </c>
      <c r="M17" s="3418" t="n">
        <v>18173.0</v>
      </c>
      <c r="N17" s="3415" t="n">
        <v>17.79</v>
      </c>
      <c r="O17" s="3418" t="n">
        <v>323.29767</v>
      </c>
      <c r="P17" s="3418" t="n">
        <v>840.51</v>
      </c>
      <c r="Q17" s="3418" t="n">
        <v>-517.21233</v>
      </c>
      <c r="R17" s="3415" t="n">
        <v>1.0</v>
      </c>
      <c r="S17" s="3418" t="n">
        <v>-1896.4452100000017</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326465.0</v>
      </c>
      <c r="G19" s="3415" t="n">
        <v>39414.0</v>
      </c>
      <c r="H19" s="3416" t="s">
        <v>1185</v>
      </c>
      <c r="I19" s="3415" t="n">
        <v>4323.0</v>
      </c>
      <c r="J19" s="3418" t="n">
        <v>282728.0</v>
      </c>
      <c r="K19" s="3415" t="n">
        <v>1.0</v>
      </c>
      <c r="L19" s="3418" t="s">
        <v>2950</v>
      </c>
      <c r="M19" s="3418" t="n">
        <v>282728.0</v>
      </c>
      <c r="N19" s="3415" t="n">
        <v>19.99</v>
      </c>
      <c r="O19" s="3418" t="n">
        <v>5651.73272</v>
      </c>
      <c r="P19" s="3418" t="n">
        <v>9983.42</v>
      </c>
      <c r="Q19" s="3418" t="n">
        <v>-4331.68728</v>
      </c>
      <c r="R19" s="3415" t="n">
        <v>1.0</v>
      </c>
      <c r="S19" s="3418" t="n">
        <v>-15882.853360000014</v>
      </c>
      <c r="T19" s="194"/>
      <c r="U19" s="194"/>
      <c r="V19" s="194"/>
      <c r="W19" s="194"/>
      <c r="X19" s="194"/>
      <c r="Y19" s="194"/>
    </row>
    <row r="20" spans="1:25" ht="12" customHeight="1" x14ac:dyDescent="0.15">
      <c r="A20" s="2567"/>
      <c r="B20" s="2567"/>
      <c r="C20" s="109" t="s">
        <v>171</v>
      </c>
      <c r="D20" s="3415" t="s">
        <v>2987</v>
      </c>
      <c r="E20" s="3416" t="s">
        <v>1185</v>
      </c>
      <c r="F20" s="3415" t="n">
        <v>22156.6</v>
      </c>
      <c r="G20" s="3415" t="n">
        <v>21479.15</v>
      </c>
      <c r="H20" s="3416" t="s">
        <v>1185</v>
      </c>
      <c r="I20" s="3415" t="n">
        <v>2430.85</v>
      </c>
      <c r="J20" s="3418" t="n">
        <v>-1753.4</v>
      </c>
      <c r="K20" s="3415" t="n">
        <v>1.0</v>
      </c>
      <c r="L20" s="3418" t="s">
        <v>2950</v>
      </c>
      <c r="M20" s="3418" t="n">
        <v>-1753.4</v>
      </c>
      <c r="N20" s="3415" t="n">
        <v>22.0</v>
      </c>
      <c r="O20" s="3418" t="n">
        <v>-38.5748</v>
      </c>
      <c r="P20" s="3418" t="n">
        <v>2815.92</v>
      </c>
      <c r="Q20" s="3418" t="n">
        <v>-2854.4948</v>
      </c>
      <c r="R20" s="3415" t="n">
        <v>1.0</v>
      </c>
      <c r="S20" s="3418" t="n">
        <v>-10466.480933333343</v>
      </c>
      <c r="T20" s="194"/>
      <c r="U20" s="194"/>
      <c r="V20" s="194"/>
      <c r="W20" s="194"/>
      <c r="X20" s="194"/>
      <c r="Y20" s="194"/>
    </row>
    <row r="21" spans="1:25" ht="12" customHeight="1" x14ac:dyDescent="0.15">
      <c r="A21" s="2567"/>
      <c r="B21" s="2567"/>
      <c r="C21" s="109" t="s">
        <v>172</v>
      </c>
      <c r="D21" s="3415" t="s">
        <v>2987</v>
      </c>
      <c r="E21" s="3416" t="s">
        <v>1185</v>
      </c>
      <c r="F21" s="3415" t="n">
        <v>22714.5</v>
      </c>
      <c r="G21" s="3415" t="n">
        <v>18490.4</v>
      </c>
      <c r="H21" s="3415" t="n">
        <v>111.69</v>
      </c>
      <c r="I21" s="3415" t="n">
        <v>18370.85</v>
      </c>
      <c r="J21" s="3418" t="n">
        <v>-14258.44</v>
      </c>
      <c r="K21" s="3415" t="n">
        <v>1.0</v>
      </c>
      <c r="L21" s="3418" t="s">
        <v>2950</v>
      </c>
      <c r="M21" s="3418" t="n">
        <v>-14258.44</v>
      </c>
      <c r="N21" s="3415" t="n">
        <v>19.99</v>
      </c>
      <c r="O21" s="3418" t="n">
        <v>-285.0262156</v>
      </c>
      <c r="P21" s="3418" t="n">
        <v>639.62</v>
      </c>
      <c r="Q21" s="3418" t="n">
        <v>-924.6462156</v>
      </c>
      <c r="R21" s="3415" t="n">
        <v>1.0</v>
      </c>
      <c r="S21" s="3418" t="n">
        <v>-3390.369457200003</v>
      </c>
      <c r="T21" s="194"/>
      <c r="U21" s="194"/>
      <c r="V21" s="194"/>
      <c r="W21" s="194"/>
      <c r="X21" s="194"/>
      <c r="Y21" s="194" t="s">
        <v>173</v>
      </c>
    </row>
    <row r="22" spans="1:25" ht="12" customHeight="1" x14ac:dyDescent="0.15">
      <c r="A22" s="2567"/>
      <c r="B22" s="2567"/>
      <c r="C22" s="109" t="s">
        <v>174</v>
      </c>
      <c r="D22" s="3415" t="s">
        <v>2987</v>
      </c>
      <c r="E22" s="3416" t="s">
        <v>1185</v>
      </c>
      <c r="F22" s="3415" t="n">
        <v>31646.0</v>
      </c>
      <c r="G22" s="3415" t="n">
        <v>17235.0</v>
      </c>
      <c r="H22" s="3416" t="s">
        <v>1185</v>
      </c>
      <c r="I22" s="3415" t="n">
        <v>-1294.0</v>
      </c>
      <c r="J22" s="3418" t="n">
        <v>15705.0</v>
      </c>
      <c r="K22" s="3415" t="n">
        <v>1.0</v>
      </c>
      <c r="L22" s="3418" t="s">
        <v>2950</v>
      </c>
      <c r="M22" s="3418" t="n">
        <v>15705.0</v>
      </c>
      <c r="N22" s="3415" t="n">
        <v>25.86</v>
      </c>
      <c r="O22" s="3418" t="n">
        <v>406.1313</v>
      </c>
      <c r="P22" s="3415" t="n">
        <v>412.75</v>
      </c>
      <c r="Q22" s="3418" t="n">
        <v>-6.6187</v>
      </c>
      <c r="R22" s="3415" t="n">
        <v>1.0</v>
      </c>
      <c r="S22" s="3418" t="n">
        <v>-24.26856666666669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30662.9</v>
      </c>
      <c r="G24" s="3415" t="n">
        <v>14817.45</v>
      </c>
      <c r="H24" s="3416" t="s">
        <v>1185</v>
      </c>
      <c r="I24" s="3415" t="n">
        <v>-233.0</v>
      </c>
      <c r="J24" s="3418" t="n">
        <v>16078.45</v>
      </c>
      <c r="K24" s="3415" t="n">
        <v>1.0</v>
      </c>
      <c r="L24" s="3418" t="s">
        <v>2950</v>
      </c>
      <c r="M24" s="3418" t="n">
        <v>16078.45</v>
      </c>
      <c r="N24" s="3415" t="n">
        <v>16.28</v>
      </c>
      <c r="O24" s="3418" t="n">
        <v>261.757166</v>
      </c>
      <c r="P24" s="3415" t="n">
        <v>1550.63</v>
      </c>
      <c r="Q24" s="3418" t="n">
        <v>-1288.872834</v>
      </c>
      <c r="R24" s="3415" t="n">
        <v>1.0</v>
      </c>
      <c r="S24" s="3418" t="n">
        <v>-4725.867058000004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5531338.26</v>
      </c>
      <c r="N26" s="3416" t="s">
        <v>1185</v>
      </c>
      <c r="O26" s="3418" t="n">
        <v>110410.1335488</v>
      </c>
      <c r="P26" s="3418" t="n">
        <v>18670.44</v>
      </c>
      <c r="Q26" s="3418" t="n">
        <v>91739.6935488</v>
      </c>
      <c r="R26" s="3416" t="s">
        <v>1185</v>
      </c>
      <c r="S26" s="3418" t="n">
        <v>336378.8763456003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1234202.0</v>
      </c>
      <c r="F29" s="3415" t="n">
        <v>614815.0</v>
      </c>
      <c r="G29" s="3415" t="n">
        <v>9525.0</v>
      </c>
      <c r="H29" s="3415" t="s">
        <v>2946</v>
      </c>
      <c r="I29" s="3415" t="n">
        <v>-94341.0</v>
      </c>
      <c r="J29" s="3418" t="n">
        <v>1933833.0</v>
      </c>
      <c r="K29" s="3415" t="n">
        <v>1.0</v>
      </c>
      <c r="L29" s="3418" t="s">
        <v>2950</v>
      </c>
      <c r="M29" s="3418" t="n">
        <v>1933833.0</v>
      </c>
      <c r="N29" s="3415" t="n">
        <v>25.87</v>
      </c>
      <c r="O29" s="3418" t="n">
        <v>50028.25971</v>
      </c>
      <c r="P29" s="3415" t="s">
        <v>2945</v>
      </c>
      <c r="Q29" s="3418" t="n">
        <v>50028.25971</v>
      </c>
      <c r="R29" s="3415" t="n">
        <v>1.0</v>
      </c>
      <c r="S29" s="3418" t="n">
        <v>183436.95227000015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1482868.0</v>
      </c>
      <c r="F31" s="3415" t="n">
        <v>78.0</v>
      </c>
      <c r="G31" s="3415" t="n">
        <v>25.0</v>
      </c>
      <c r="H31" s="3416" t="s">
        <v>1185</v>
      </c>
      <c r="I31" s="3415" t="n">
        <v>-2111.0</v>
      </c>
      <c r="J31" s="3418" t="n">
        <v>1485032.0</v>
      </c>
      <c r="K31" s="3415" t="n">
        <v>1.0</v>
      </c>
      <c r="L31" s="3418" t="s">
        <v>2950</v>
      </c>
      <c r="M31" s="3418" t="n">
        <v>1485032.0</v>
      </c>
      <c r="N31" s="3415" t="n">
        <v>30.36</v>
      </c>
      <c r="O31" s="3418" t="n">
        <v>45085.57152</v>
      </c>
      <c r="P31" s="3415" t="n">
        <v>7.95</v>
      </c>
      <c r="Q31" s="3418" t="n">
        <v>45077.62152</v>
      </c>
      <c r="R31" s="3415" t="n">
        <v>1.0</v>
      </c>
      <c r="S31" s="3418" t="n">
        <v>165284.61224000016</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36927.0</v>
      </c>
      <c r="G33" s="3415" t="n">
        <v>8418.0</v>
      </c>
      <c r="H33" s="3416" t="s">
        <v>1185</v>
      </c>
      <c r="I33" s="3415" t="n">
        <v>-5003.0</v>
      </c>
      <c r="J33" s="3418" t="n">
        <v>33512.0</v>
      </c>
      <c r="K33" s="3415" t="n">
        <v>1.0</v>
      </c>
      <c r="L33" s="3418" t="s">
        <v>2950</v>
      </c>
      <c r="M33" s="3418" t="n">
        <v>33512.0</v>
      </c>
      <c r="N33" s="3415" t="n">
        <v>26.61</v>
      </c>
      <c r="O33" s="3418" t="n">
        <v>891.75432</v>
      </c>
      <c r="P33" s="3415" t="s">
        <v>2945</v>
      </c>
      <c r="Q33" s="3418" t="n">
        <v>891.75432</v>
      </c>
      <c r="R33" s="3415" t="n">
        <v>1.0</v>
      </c>
      <c r="S33" s="3418" t="n">
        <v>3269.7658400000028</v>
      </c>
      <c r="T33" s="194"/>
      <c r="U33" s="194"/>
      <c r="V33" s="194"/>
      <c r="W33" s="194"/>
      <c r="X33" s="194"/>
      <c r="Y33" s="194"/>
    </row>
    <row r="34" spans="1:25" ht="12" customHeight="1" x14ac:dyDescent="0.15">
      <c r="A34" s="2567"/>
      <c r="B34" s="2567"/>
      <c r="C34" s="109" t="s">
        <v>191</v>
      </c>
      <c r="D34" s="3415" t="s">
        <v>2987</v>
      </c>
      <c r="E34" s="3416" t="s">
        <v>1185</v>
      </c>
      <c r="F34" s="3415" t="n">
        <v>129006.0</v>
      </c>
      <c r="G34" s="3415" t="n">
        <v>9513.0</v>
      </c>
      <c r="H34" s="3416" t="s">
        <v>1185</v>
      </c>
      <c r="I34" s="3415" t="n">
        <v>11708.0</v>
      </c>
      <c r="J34" s="3418" t="n">
        <v>107785.0</v>
      </c>
      <c r="K34" s="3415" t="n">
        <v>1.0</v>
      </c>
      <c r="L34" s="3418" t="s">
        <v>2950</v>
      </c>
      <c r="M34" s="3418" t="n">
        <v>107785.0</v>
      </c>
      <c r="N34" s="3415" t="n">
        <v>29.51</v>
      </c>
      <c r="O34" s="3418" t="n">
        <v>3180.73535</v>
      </c>
      <c r="P34" s="3415" t="n">
        <v>4775.74</v>
      </c>
      <c r="Q34" s="3418" t="n">
        <v>-1595.00465</v>
      </c>
      <c r="R34" s="3415" t="n">
        <v>1.0</v>
      </c>
      <c r="S34" s="3418" t="n">
        <v>-5848.350383333339</v>
      </c>
      <c r="T34" s="194"/>
      <c r="U34" s="194"/>
      <c r="V34" s="194"/>
      <c r="W34" s="194"/>
      <c r="X34" s="194"/>
      <c r="Y34" s="194"/>
    </row>
    <row r="35" spans="1:25" ht="12" customHeight="1" x14ac:dyDescent="0.15">
      <c r="A35" s="2568"/>
      <c r="B35" s="2568"/>
      <c r="C35" s="109" t="s">
        <v>192</v>
      </c>
      <c r="D35" s="3415" t="s">
        <v>2987</v>
      </c>
      <c r="E35" s="3416" t="s">
        <v>1185</v>
      </c>
      <c r="F35" s="3415" t="n">
        <v>31131.0</v>
      </c>
      <c r="G35" s="3415" t="n">
        <v>20445.0</v>
      </c>
      <c r="H35" s="3416" t="s">
        <v>1185</v>
      </c>
      <c r="I35" s="3415" t="n">
        <v>0.0</v>
      </c>
      <c r="J35" s="3418" t="n">
        <v>10686.0</v>
      </c>
      <c r="K35" s="3415" t="n">
        <v>1.0</v>
      </c>
      <c r="L35" s="3418" t="s">
        <v>2950</v>
      </c>
      <c r="M35" s="3418" t="n">
        <v>10686.0</v>
      </c>
      <c r="N35" s="3415" t="n">
        <v>85.44</v>
      </c>
      <c r="O35" s="3418" t="n">
        <v>913.01184</v>
      </c>
      <c r="P35" s="3415" t="n">
        <v>1385.39</v>
      </c>
      <c r="Q35" s="3418" t="n">
        <v>-472.37816</v>
      </c>
      <c r="R35" s="3415" t="n">
        <v>1.0</v>
      </c>
      <c r="S35" s="3418" t="n">
        <v>-1732.0532533333349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3570848.0</v>
      </c>
      <c r="N37" s="3416" t="s">
        <v>1185</v>
      </c>
      <c r="O37" s="3418" t="n">
        <v>100099.33274</v>
      </c>
      <c r="P37" s="3418" t="n">
        <v>6169.08</v>
      </c>
      <c r="Q37" s="3418" t="n">
        <v>93930.25274</v>
      </c>
      <c r="R37" s="3416" t="s">
        <v>1185</v>
      </c>
      <c r="S37" s="3418" t="n">
        <v>344410.92671333364</v>
      </c>
      <c r="T37" s="194"/>
      <c r="U37" s="194"/>
      <c r="V37" s="194"/>
      <c r="W37" s="194"/>
      <c r="X37" s="194"/>
      <c r="Y37" s="194"/>
    </row>
    <row r="38" spans="1:25" ht="12" customHeight="1" x14ac:dyDescent="0.15">
      <c r="A38" s="916" t="s">
        <v>195</v>
      </c>
      <c r="B38" s="918"/>
      <c r="C38" s="916" t="s">
        <v>196</v>
      </c>
      <c r="D38" s="3415" t="s">
        <v>2987</v>
      </c>
      <c r="E38" s="3415" t="n">
        <v>643400.0</v>
      </c>
      <c r="F38" s="3415" t="n">
        <v>2510889.0</v>
      </c>
      <c r="G38" s="3415" t="n">
        <v>151636.0</v>
      </c>
      <c r="H38" s="3416" t="s">
        <v>1185</v>
      </c>
      <c r="I38" s="3415" t="n">
        <v>-28531.0</v>
      </c>
      <c r="J38" s="3418" t="n">
        <v>3031184.0</v>
      </c>
      <c r="K38" s="3415" t="n">
        <v>1.0</v>
      </c>
      <c r="L38" s="3418" t="s">
        <v>2950</v>
      </c>
      <c r="M38" s="3418" t="n">
        <v>3031184.0</v>
      </c>
      <c r="N38" s="3415" t="n">
        <v>15.24</v>
      </c>
      <c r="O38" s="3418" t="n">
        <v>46195.24416</v>
      </c>
      <c r="P38" s="3418" t="n">
        <v>1322.49</v>
      </c>
      <c r="Q38" s="3418" t="n">
        <v>44872.75416</v>
      </c>
      <c r="R38" s="3415" t="n">
        <v>1.0</v>
      </c>
      <c r="S38" s="3418" t="n">
        <v>164533.43192000015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3031184.0</v>
      </c>
      <c r="N40" s="3416" t="s">
        <v>1185</v>
      </c>
      <c r="O40" s="3418" t="n">
        <v>46195.24416</v>
      </c>
      <c r="P40" s="3418" t="n">
        <v>1322.49</v>
      </c>
      <c r="Q40" s="3418" t="n">
        <v>44872.75416</v>
      </c>
      <c r="R40" s="3416" t="s">
        <v>1185</v>
      </c>
      <c r="S40" s="3418" t="n">
        <v>164533.43192000015</v>
      </c>
      <c r="T40" s="194"/>
      <c r="U40" s="194"/>
      <c r="V40" s="194"/>
      <c r="W40" s="194"/>
      <c r="X40" s="194"/>
      <c r="Y40" s="194"/>
    </row>
    <row r="41" spans="1:25" x14ac:dyDescent="0.15">
      <c r="A41" s="2573" t="s">
        <v>199</v>
      </c>
      <c r="B41" s="2574"/>
      <c r="C41" s="2575"/>
      <c r="D41" s="3415" t="s">
        <v>2987</v>
      </c>
      <c r="E41" s="3415" t="n">
        <v>32027.0</v>
      </c>
      <c r="F41" s="3415" t="s">
        <v>2946</v>
      </c>
      <c r="G41" s="3415" t="s">
        <v>2946</v>
      </c>
      <c r="H41" s="3415" t="s">
        <v>2946</v>
      </c>
      <c r="I41" s="3415" t="s">
        <v>2946</v>
      </c>
      <c r="J41" s="3418" t="n">
        <v>32027.0</v>
      </c>
      <c r="K41" s="3415" t="n">
        <v>1.0</v>
      </c>
      <c r="L41" s="3418" t="s">
        <v>2950</v>
      </c>
      <c r="M41" s="3418" t="n">
        <v>32027.0</v>
      </c>
      <c r="N41" s="3415" t="n">
        <v>22.31</v>
      </c>
      <c r="O41" s="3418" t="n">
        <v>714.52237</v>
      </c>
      <c r="P41" s="3418" t="s">
        <v>2945</v>
      </c>
      <c r="Q41" s="3418" t="n">
        <v>714.52237</v>
      </c>
      <c r="R41" s="3415" t="n">
        <v>1.0</v>
      </c>
      <c r="S41" s="3418" t="n">
        <v>2619.915356666669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158.0</v>
      </c>
      <c r="G44" s="3415" t="s">
        <v>2946</v>
      </c>
      <c r="H44" s="3415" t="s">
        <v>2946</v>
      </c>
      <c r="I44" s="3415" t="n">
        <v>0.0</v>
      </c>
      <c r="J44" s="3418" t="n">
        <v>158.0</v>
      </c>
      <c r="K44" s="3415" t="n">
        <v>1.0</v>
      </c>
      <c r="L44" s="3418" t="s">
        <v>2950</v>
      </c>
      <c r="M44" s="3418" t="n">
        <v>158.0</v>
      </c>
      <c r="N44" s="3415" t="n">
        <v>27.76</v>
      </c>
      <c r="O44" s="3418" t="n">
        <v>4.38608</v>
      </c>
      <c r="P44" s="3418" t="s">
        <v>2945</v>
      </c>
      <c r="Q44" s="3418" t="n">
        <v>4.38608</v>
      </c>
      <c r="R44" s="3415" t="n">
        <v>1.0</v>
      </c>
      <c r="S44" s="3418" t="n">
        <v>16.08229333333335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1.216555526E7</v>
      </c>
      <c r="N45" s="3416" t="s">
        <v>1185</v>
      </c>
      <c r="O45" s="3418" t="n">
        <v>257423.6188988</v>
      </c>
      <c r="P45" s="3418" t="n">
        <v>26162.01</v>
      </c>
      <c r="Q45" s="3418" t="n">
        <v>231261.6088988</v>
      </c>
      <c r="R45" s="3416" t="s">
        <v>1185</v>
      </c>
      <c r="S45" s="3418" t="n">
        <v>847959.2326289341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258904.0</v>
      </c>
      <c r="N46" s="3416" t="s">
        <v>1185</v>
      </c>
      <c r="O46" s="3418" t="n">
        <v>6876.49024</v>
      </c>
      <c r="P46" s="3418" t="s">
        <v>2970</v>
      </c>
      <c r="Q46" s="3418" t="n">
        <v>6876.49024</v>
      </c>
      <c r="R46" s="3416" t="s">
        <v>1185</v>
      </c>
      <c r="S46" s="3418" t="n">
        <v>25213.79754666669</v>
      </c>
      <c r="T46" s="194"/>
      <c r="U46" s="194"/>
      <c r="V46" s="194"/>
      <c r="W46" s="194"/>
      <c r="X46" s="194"/>
      <c r="Y46" s="194"/>
    </row>
    <row r="47" spans="1:25" ht="12" customHeight="1" x14ac:dyDescent="0.15">
      <c r="A47" s="928"/>
      <c r="B47" s="118"/>
      <c r="C47" s="916" t="s">
        <v>203</v>
      </c>
      <c r="D47" s="3415" t="s">
        <v>2987</v>
      </c>
      <c r="E47" s="3415" t="n">
        <v>258904.0</v>
      </c>
      <c r="F47" s="3415" t="s">
        <v>1185</v>
      </c>
      <c r="G47" s="3415" t="s">
        <v>1185</v>
      </c>
      <c r="H47" s="3416" t="s">
        <v>1185</v>
      </c>
      <c r="I47" s="3415" t="n">
        <v>0.0</v>
      </c>
      <c r="J47" s="3418" t="n">
        <v>258904.0</v>
      </c>
      <c r="K47" s="3415" t="n">
        <v>1.0</v>
      </c>
      <c r="L47" s="3418" t="s">
        <v>2950</v>
      </c>
      <c r="M47" s="3418" t="n">
        <v>258904.0</v>
      </c>
      <c r="N47" s="3415" t="n">
        <v>26.56</v>
      </c>
      <c r="O47" s="3418" t="n">
        <v>6876.49024</v>
      </c>
      <c r="P47" s="3415" t="s">
        <v>2945</v>
      </c>
      <c r="Q47" s="3418" t="n">
        <v>6876.49024</v>
      </c>
      <c r="R47" s="3415" t="n">
        <v>1.0</v>
      </c>
      <c r="S47" s="3418" t="n">
        <v>25213.79754666669</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5531.33826</v>
      </c>
      <c r="C9" s="3415" t="n">
        <v>4600.31</v>
      </c>
      <c r="D9" s="3418" t="n">
        <v>336378.8763456003</v>
      </c>
      <c r="E9" s="3418" t="n">
        <v>4641.76479957437</v>
      </c>
      <c r="F9" s="3418" t="n">
        <v>339019.85837356</v>
      </c>
      <c r="G9" s="3418" t="n">
        <v>-0.893082725307</v>
      </c>
      <c r="H9" s="3418" t="n">
        <v>-0.779005112158</v>
      </c>
      <c r="I9" s="26"/>
      <c r="J9" s="26"/>
      <c r="K9" s="26"/>
    </row>
    <row r="10" spans="1:11" ht="13.5" customHeight="1" x14ac:dyDescent="0.15">
      <c r="A10" s="935" t="s">
        <v>219</v>
      </c>
      <c r="B10" s="3418" t="n">
        <v>3570.848</v>
      </c>
      <c r="C10" s="3415" t="n">
        <v>3392.51</v>
      </c>
      <c r="D10" s="3418" t="n">
        <v>344410.92671333364</v>
      </c>
      <c r="E10" s="3418" t="n">
        <v>3365.106360764</v>
      </c>
      <c r="F10" s="3418" t="n">
        <v>357331.17560808</v>
      </c>
      <c r="G10" s="3418" t="n">
        <v>0.814346897189</v>
      </c>
      <c r="H10" s="3418" t="n">
        <v>-3.615763128633</v>
      </c>
      <c r="I10" s="26"/>
      <c r="J10" s="26"/>
      <c r="K10" s="26"/>
    </row>
    <row r="11" spans="1:11" ht="12" customHeight="1" x14ac:dyDescent="0.15">
      <c r="A11" s="935" t="s">
        <v>89</v>
      </c>
      <c r="B11" s="3418" t="n">
        <v>3031.184</v>
      </c>
      <c r="C11" s="3415" t="n">
        <v>2944.39</v>
      </c>
      <c r="D11" s="3418" t="n">
        <v>164533.43192000015</v>
      </c>
      <c r="E11" s="3418" t="n">
        <v>2822.1689906519</v>
      </c>
      <c r="F11" s="3418" t="n">
        <v>157665.80971435</v>
      </c>
      <c r="G11" s="3418" t="n">
        <v>4.330747370301</v>
      </c>
      <c r="H11" s="3418" t="n">
        <v>4.355809428875</v>
      </c>
      <c r="I11" s="26"/>
      <c r="J11" s="26"/>
      <c r="K11" s="26"/>
    </row>
    <row r="12" spans="1:11" ht="12" customHeight="1" x14ac:dyDescent="0.15">
      <c r="A12" s="935" t="s">
        <v>91</v>
      </c>
      <c r="B12" s="3418" t="n">
        <v>32.027</v>
      </c>
      <c r="C12" s="3415" t="n">
        <v>32.03</v>
      </c>
      <c r="D12" s="3418" t="n">
        <v>2619.915356666669</v>
      </c>
      <c r="E12" s="3418" t="n">
        <v>105.24061254429</v>
      </c>
      <c r="F12" s="3418" t="n">
        <v>9007.74215542</v>
      </c>
      <c r="G12" s="3418" t="n">
        <v>-69.564981402479</v>
      </c>
      <c r="H12" s="3418" t="n">
        <v>-70.914849565379</v>
      </c>
      <c r="I12" s="26"/>
      <c r="J12" s="26"/>
      <c r="K12" s="26"/>
    </row>
    <row r="13" spans="1:11" ht="13.5" customHeight="1" x14ac:dyDescent="0.15">
      <c r="A13" s="935" t="s">
        <v>93</v>
      </c>
      <c r="B13" s="3418" t="n">
        <v>0.158</v>
      </c>
      <c r="C13" s="3415" t="n">
        <v>0.158</v>
      </c>
      <c r="D13" s="3418" t="n">
        <v>16.08229333333335</v>
      </c>
      <c r="E13" s="3418" t="n">
        <v>0.158</v>
      </c>
      <c r="F13" s="3418" t="n">
        <v>16.0839734</v>
      </c>
      <c r="G13" s="3418" t="n">
        <v>0.0</v>
      </c>
      <c r="H13" s="3418" t="n">
        <v>-0.01044559466</v>
      </c>
      <c r="I13" s="26"/>
      <c r="J13" s="26"/>
      <c r="K13" s="26"/>
    </row>
    <row r="14" spans="1:11" ht="14.25" customHeight="1" x14ac:dyDescent="0.15">
      <c r="A14" s="938" t="s">
        <v>1992</v>
      </c>
      <c r="B14" s="3418" t="n">
        <v>12165.55526</v>
      </c>
      <c r="C14" s="3418" t="n">
        <v>10969.398</v>
      </c>
      <c r="D14" s="3418" t="n">
        <v>847959.2326289341</v>
      </c>
      <c r="E14" s="3418" t="n">
        <v>10934.43876353456</v>
      </c>
      <c r="F14" s="3418" t="n">
        <v>863040.66982481</v>
      </c>
      <c r="G14" s="3418" t="n">
        <v>0.319716788593</v>
      </c>
      <c r="H14" s="3418" t="n">
        <v>-1.747476998846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E3A079E-ADC1-4EDE-BFE1-A8AFE880A65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