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Table4.Gs2!$A$58:$B$62</definedName>
    <definedName name="CRF_Table4.Gs2_Doc">Table4.Gs2!$A$65:$J$65</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<sst xmlns="http://schemas.openxmlformats.org/spreadsheetml/2006/main" count="40617" uniqueCount="4111">
  <si>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</si>
  <si>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</si>
  <si>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</si>
  <si>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</si>
  <si>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</si>
  <si>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</si>
  <si>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</si>
  <si>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</si>
  <si>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</si>
  <si>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</si>
  <si>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</si>
  <si>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</si>
  <si>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</si>
  <si>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</si>
  <si>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</si>
  <si>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</si>
  <si>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</si>
  <si>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</si>
  <si>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</si>
  <si>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</si>
  <si>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</si>
  <si>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</si>
  <si>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</si>
  <si>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</si>
  <si>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</si>
  <si>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</si>
  <si>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</si>
  <si>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</si>
  <si>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</si>
  <si>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</si>
  <si>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</si>
  <si>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</si>
  <si>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</si>
  <si>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</si>
  <si>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</si>
  <si>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</si>
  <si>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</si>
  <si>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</si>
  <si>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</si>
  <si>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</si>
  <si>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</si>
  <si>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</si>
  <si>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</si>
  <si>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</si>
  <si>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</si>
  <si>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</si>
  <si>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</si>
  <si>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</si>
  <si>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</si>
  <si>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</si>
  <si>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</si>
  <si>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</si>
  <si>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</si>
  <si>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</si>
  <si>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</si>
  <si>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</si>
  <si>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</si>
  <si>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</si>
  <si>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</si>
  <si>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</si>
  <si>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</si>
  <si>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</si>
  <si>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</si>
  <si>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</si>
  <si>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</si>
  <si>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</si>
  <si>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</si>
  <si>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</si>
  <si>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</si>
  <si>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</si>
  <si>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</si>
  <si>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</si>
  <si>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</si>
  <si>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</si>
  <si>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</si>
  <si>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</si>
  <si>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</si>
  <si>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</si>
  <si>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</si>
  <si>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</si>
  <si>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</si>
  <si>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</si>
  <si>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</si>
  <si>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</si>
  <si>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</si>
  <si>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</si>
  <si>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</si>
  <si>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</si>
  <si>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</si>
  <si>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</si>
  <si>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</si>
  <si>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</si>
  <si>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</si>
  <si>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</si>
  <si>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</si>
  <si>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</si>
  <si>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</si>
  <si>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</si>
  <si>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</si>
  <si>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</si>
  <si>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</si>
  <si>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</si>
  <si>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</si>
  <si>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</si>
  <si>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</si>
  <si>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</si>
  <si>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</si>
  <si>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</si>
  <si>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</si>
  <si>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</si>
  <si>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</si>
  <si>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</si>
  <si>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</si>
  <si>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</si>
  <si>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</si>
  <si>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</si>
  <si>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</si>
  <si>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</si>
  <si>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</si>
  <si>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</si>
  <si>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</si>
  <si>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</si>
  <si>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</si>
  <si>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</si>
  <si>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</si>
  <si>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</si>
  <si>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</si>
  <si>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</si>
  <si>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</si>
  <si>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</si>
  <si>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</si>
  <si>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</si>
  <si>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</si>
  <si>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</si>
  <si>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</si>
  <si>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</si>
  <si>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</si>
  <si>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</si>
  <si>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</si>
  <si>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</si>
  <si>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</si>
  <si>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</si>
  <si>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</si>
  <si>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</si>
  <si>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</si>
  <si>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</si>
  <si>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</si>
  <si>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</si>
  <si>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</si>
  <si>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</si>
  <si>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</si>
  <si>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</si>
  <si>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</si>
  <si>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</si>
  <si>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</si>
  <si>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</si>
  <si>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</si>
  <si>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</si>
  <si>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</si>
  <si>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</si>
  <si>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</si>
  <si>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</si>
  <si>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</si>
  <si>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</si>
  <si>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</si>
  <si>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</si>
  <si>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</si>
  <si>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</si>
  <si>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</si>
  <si>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</si>
  <si>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</si>
  <si>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</si>
  <si>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</si>
  <si>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</si>
  <si>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</si>
  <si>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</si>
  <si>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</si>
  <si>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</si>
  <si>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</si>
  <si>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</si>
  <si>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</si>
  <si>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</si>
  <si>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</si>
  <si>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</si>
  <si>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</si>
  <si>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</si>
  <si>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</si>
  <si>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</si>
  <si>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</si>
  <si>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</si>
  <si>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</si>
  <si>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</si>
  <si>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</si>
  <si>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</si>
  <si>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</si>
  <si>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</si>
  <si>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</si>
  <si>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</si>
  <si>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</si>
  <si>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</si>
  <si>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</si>
  <si>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</si>
  <si>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</si>
  <si>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</si>
  <si>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</si>
  <si>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</si>
  <si>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</si>
  <si>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</si>
  <si>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</si>
  <si>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</si>
  <si>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</si>
  <si>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</si>
  <si>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</si>
  <si>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</si>
  <si>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</si>
  <si>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</si>
  <si>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</si>
  <si>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</si>
  <si>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</si>
  <si>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</si>
  <si>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</si>
  <si>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</si>
  <si>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</si>
  <si>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</si>
  <si>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</si>
  <si>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</si>
  <si>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</si>
  <si>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</si>
  <si>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</si>
  <si>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</si>
  <si>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</si>
  <si>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</si>
  <si>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</si>
  <si>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</si>
  <si>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</si>
  <si>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</si>
  <si>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</si>
  <si>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</si>
  <si>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</si>
  <si>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</si>
  <si>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</si>
  <si>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</si>
  <si>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</si>
  <si>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</si>
  <si>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</si>
  <si>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</si>
  <si>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</si>
  <si>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</si>
  <si>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</si>
  <si>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</si>
  <si>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</si>
  <si>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</si>
  <si>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</si>
  <si>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</si>
  <si>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</si>
  <si>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</si>
  <si>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</si>
  <si>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</si>
  <si>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</si>
  <si>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</si>
  <si>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</si>
  <si>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</si>
  <si>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</si>
  <si>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</si>
  <si>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</si>
  <si>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</si>
  <si>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</si>
  <si>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</si>
  <si>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</si>
  <si>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</si>
  <si>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</si>
  <si>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</si>
  <si>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</si>
  <si>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</si>
  <si>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</si>
  <si>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</si>
  <si>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</si>
  <si>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</si>
  <si>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</si>
  <si>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</si>
  <si>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</si>
  <si>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</si>
  <si>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</si>
  <si>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</si>
  <si>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</si>
  <si>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</si>
  <si>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</si>
  <si>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</si>
  <si>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</si>
  <si>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</si>
  <si>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</si>
  <si>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</si>
  <si>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</si>
  <si>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</si>
  <si>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</si>
  <si>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</si>
  <si>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</si>
  <si>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</si>
  <si>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</si>
  <si>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</si>
  <si>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</si>
  <si>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</si>
  <si>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</si>
  <si>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</si>
  <si>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</si>
  <si>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</si>
  <si>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</si>
  <si>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</si>
  <si>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</si>
  <si>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</si>
  <si>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</si>
  <si>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</si>
  <si>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</si>
  <si>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</si>
  <si>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</si>
  <si>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</si>
  <si>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</si>
  <si>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</si>
  <si>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</si>
  <si>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</si>
  <si>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</si>
  <si>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</si>
  <si>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</si>
  <si>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</si>
  <si>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</si>
  <si>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</si>
  <si>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</si>
  <si>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</si>
  <si>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</si>
  <si>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</si>
  <si>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</si>
  <si>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</si>
  <si>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</si>
  <si>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</si>
  <si>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</si>
  <si>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</si>
  <si>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</si>
  <si>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</si>
  <si>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</si>
  <si>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</si>
  <si>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</si>
  <si>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</si>
  <si>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</si>
  <si>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</si>
  <si>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</si>
  <si>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</si>
  <si>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</si>
  <si>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</si>
  <si>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</si>
  <si>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</si>
  <si>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</si>
  <si>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</si>
  <si>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</si>
  <si>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</si>
  <si>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</si>
  <si>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</si>
  <si>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</si>
  <si>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</si>
  <si>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</si>
  <si>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</si>
  <si>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</si>
  <si>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</si>
  <si>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</si>
  <si>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</si>
  <si>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</si>
  <si>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</si>
  <si>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</si>
  <si>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</si>
  <si>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</si>
  <si>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</si>
  <si>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</si>
  <si>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</si>
  <si>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</si>
  <si>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</si>
  <si>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</si>
  <si>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</si>
  <si>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</si>
  <si>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</si>
  <si>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</si>
  <si>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</si>
  <si>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</si>
  <si>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</si>
  <si>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</si>
  <si>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</si>
  <si>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</si>
  <si>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</si>
  <si>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</si>
  <si>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</si>
  <si>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</si>
  <si>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</si>
  <si>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</si>
  <si>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</si>
  <si>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</si>
  <si>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</si>
  <si>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</si>
  <si>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</si>
  <si>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</si>
  <si>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</si>
  <si>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</si>
  <si>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</si>
  <si>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</si>
  <si>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</si>
  <si>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</si>
  <si>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</si>
  <si>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</si>
  <si>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</si>
  <si>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</si>
  <si>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</si>
  <si>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</si>
  <si>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</si>
  <si>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</si>
  <si>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</si>
  <si>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</si>
  <si>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</si>
  <si>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</si>
  <si>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</si>
  <si>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</si>
  <si>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</si>
  <si>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</si>
  <si>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</si>
  <si>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</si>
  <si>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</si>
  <si>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</si>
  <si>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</si>
  <si>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</si>
  <si>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</si>
  <si>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</si>
  <si>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</si>
  <si>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</si>
  <si>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</si>
  <si>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</si>
  <si>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</si>
  <si>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</si>
  <si>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</si>
  <si>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</si>
  <si>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</si>
  <si>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</si>
  <si>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</si>
  <si>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</si>
  <si>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</si>
  <si>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</si>
  <si>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</si>
  <si>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</si>
  <si>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</si>
  <si>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</si>
  <si>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</si>
  <si>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</si>
  <si>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</si>
  <si>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</si>
  <si>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</si>
  <si>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</si>
  <si>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</si>
  <si>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</si>
  <si>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</si>
  <si>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</si>
  <si>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</si>
  <si>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</si>
  <si>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</si>
  <si>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</si>
  <si>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</si>
  <si>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</si>
  <si>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</si>
  <si>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</si>
  <si>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</si>
  <si>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</si>
  <si>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</si>
  <si>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</si>
  <si>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</si>
  <si>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</si>
  <si>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</si>
  <si>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</si>
  <si>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</si>
  <si>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</si>
  <si>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</si>
  <si>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</si>
  <si>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</si>
  <si>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</si>
  <si>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</si>
  <si>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</si>
  <si>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</si>
  <si>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</si>
  <si>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</si>
  <si>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</si>
  <si>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</si>
  <si>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</si>
  <si>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</si>
  <si>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</si>
  <si>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</si>
  <si>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</si>
  <si>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</si>
  <si>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</si>
  <si>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</si>
  <si>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</si>
  <si>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</si>
  <si>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</si>
  <si>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</si>
  <si>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</si>
  <si>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</si>
  <si>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</si>
  <si>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</si>
  <si>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</si>
  <si>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</si>
  <si>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</si>
  <si>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</si>
  <si>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</si>
  <si>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</si>
  <si>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</si>
  <si>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</si>
  <si>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</si>
  <si>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</si>
  <si>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</si>
  <si>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</si>
  <si>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</si>
  <si>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</si>
  <si>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</si>
  <si>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</si>
  <si>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</si>
  <si>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</si>
  <si>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</si>
  <si>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</si>
  <si>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</si>
  <si>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</si>
  <si>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</si>
  <si>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</si>
  <si>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</si>
  <si>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</si>
  <si>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</si>
  <si>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</si>
  <si>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</si>
  <si>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</si>
  <si>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</si>
  <si>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</si>
  <si>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</si>
  <si>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</si>
  <si>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</si>
  <si>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</si>
  <si>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</si>
  <si>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</si>
  <si>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</si>
  <si>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</si>
  <si>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</si>
  <si>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</si>
  <si>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</si>
  <si>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</si>
  <si>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</si>
  <si>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</si>
  <si>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</si>
  <si>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</si>
  <si>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</si>
  <si>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</si>
  <si>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</si>
  <si>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</si>
  <si>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</si>
  <si>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</si>
  <si>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</si>
  <si>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</si>
  <si>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</si>
  <si>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</si>
  <si>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</si>
  <si>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</si>
  <si>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</si>
  <si>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</si>
  <si>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</si>
  <si>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</si>
  <si>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</si>
  <si>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</si>
  <si>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</si>
  <si>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</si>
  <si>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</si>
  <si>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</si>
  <si>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</si>
  <si>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</si>
  <si>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</si>
  <si>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</si>
  <si>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</si>
  <si>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</si>
  <si>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</si>
  <si>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</si>
  <si>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</si>
  <si>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</si>
  <si>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</si>
  <si>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</si>
  <si>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</si>
  <si>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</si>
  <si>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</si>
  <si>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</si>
  <si>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</si>
  <si>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</si>
  <si>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</si>
  <si>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</si>
  <si>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</si>
  <si>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</si>
  <si>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</si>
  <si>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</si>
  <si>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</si>
  <si>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</si>
  <si>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</si>
  <si>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</si>
  <si>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</si>
  <si>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</si>
  <si>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</si>
  <si>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</si>
  <si>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</si>
  <si>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</si>
  <si>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</si>
  <si>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</si>
  <si>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</si>
  <si>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</si>
  <si>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</si>
  <si>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</si>
  <si>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</si>
  <si>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</si>
  <si>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</si>
  <si>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</si>
  <si>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</si>
  <si>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</si>
  <si>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</si>
  <si>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</si>
  <si>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</si>
  <si>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</si>
  <si>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</si>
  <si>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</si>
  <si>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</si>
  <si>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</si>
  <si>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</si>
  <si>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</si>
  <si>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</si>
  <si>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</si>
  <si>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</si>
  <si>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</si>
  <si>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</si>
  <si>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</si>
  <si>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</si>
  <si>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</si>
  <si>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</si>
  <si>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</si>
  <si>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</si>
  <si>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</si>
  <si>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</si>
  <si>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</si>
  <si>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</si>
  <si>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</si>
  <si>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</si>
  <si>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</si>
  <si>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</si>
  <si>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</si>
  <si>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</si>
  <si>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</si>
  <si>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</si>
  <si>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</si>
  <si>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</si>
  <si>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</si>
  <si>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</si>
  <si>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</si>
  <si>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</si>
  <si>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</si>
  <si>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</si>
  <si>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</si>
  <si>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</si>
  <si>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</si>
  <si>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</si>
  <si>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</si>
  <si>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</si>
  <si>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</si>
  <si>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</si>
  <si>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</si>
  <si>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</si>
  <si>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</si>
  <si>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</si>
  <si>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</si>
  <si>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</si>
  <si>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</si>
  <si>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</si>
  <si>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</si>
  <si>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</si>
  <si>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</si>
  <si>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</si>
  <si>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</si>
  <si>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</si>
  <si>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</si>
  <si>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</si>
  <si>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</si>
  <si>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</si>
  <si>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</si>
  <si>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</si>
  <si>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</si>
  <si>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</si>
  <si>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</si>
  <si>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</si>
  <si>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</si>
  <si>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</si>
  <si>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</si>
  <si>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</si>
  <si>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</si>
  <si>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</si>
  <si>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</si>
  <si>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</si>
  <si>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</si>
  <si>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</si>
  <si>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</si>
  <si>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</si>
  <si>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</si>
  <si>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</si>
  <si>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</si>
  <si>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</si>
  <si>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</si>
  <si>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</si>
  <si>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</si>
  <si>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</si>
  <si>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</si>
  <si>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</si>
  <si>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</si>
  <si>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</si>
  <si>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</si>
  <si>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</si>
  <si>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</si>
  <si>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</si>
  <si>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</si>
  <si>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</si>
  <si>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</si>
  <si>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</si>
  <si>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</si>
  <si>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</si>
  <si>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</si>
  <si>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</si>
  <si>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</si>
  <si>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</si>
  <si>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</si>
  <si>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</si>
  <si>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</si>
  <si>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</si>
  <si>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</si>
  <si>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</si>
  <si>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</si>
  <si>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</si>
  <si>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</si>
  <si>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</si>
  <si>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</si>
  <si>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</si>
  <si>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</si>
  <si>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</si>
  <si>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</si>
  <si>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</si>
  <si>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</si>
  <si>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</si>
  <si>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</si>
  <si>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</si>
  <si>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</si>
  <si>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</si>
  <si>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</si>
  <si>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</si>
  <si>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</si>
  <si>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</si>
  <si>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</si>
  <si>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</si>
  <si>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</si>
  <si>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</si>
  <si>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</si>
  <si>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</si>
  <si>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</si>
  <si>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</si>
  <si>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</si>
  <si>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</si>
  <si>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</si>
  <si>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</si>
  <si>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</si>
  <si>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</si>
  <si>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</si>
  <si>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</si>
  <si>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</si>
  <si>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</si>
  <si>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</si>
  <si>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</si>
  <si>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</si>
  <si>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</si>
  <si>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</si>
  <si>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</si>
  <si>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</si>
  <si>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</si>
  <si>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</si>
  <si>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</si>
  <si>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</si>
  <si>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</si>
  <si>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</si>
  <si>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</si>
  <si>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</si>
  <si>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</si>
  <si>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</si>
  <si>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</si>
  <si>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</si>
  <si>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</si>
  <si>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</si>
  <si>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</si>
  <si>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</si>
  <si>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</si>
  <si>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</si>
  <si>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</si>
  <si>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</si>
  <si>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</si>
  <si>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</si>
  <si>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</si>
  <si>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</si>
  <si>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</si>
  <si>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</si>
  <si>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</si>
  <si>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</si>
  <si>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</si>
  <si>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</si>
  <si>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</si>
  <si>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</si>
  <si>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</si>
  <si>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</si>
  <si>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</si>
  <si>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</si>
  <si>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</si>
  <si>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</si>
  <si>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</si>
  <si>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</si>
  <si>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</si>
  <si>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</si>
  <si>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</si>
  <si>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</si>
  <si>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</si>
  <si>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</si>
  <si>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</si>
  <si>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</si>
  <si>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</si>
  <si>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</si>
  <si>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</si>
  <si>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</si>
  <si>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</si>
  <si>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</si>
  <si>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</si>
  <si>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</si>
  <si>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</si>
  <si>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</si>
  <si>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</si>
  <si>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</si>
  <si>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</si>
  <si>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</si>
  <si>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</si>
  <si>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</si>
  <si>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</si>
  <si>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</si>
  <si>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</si>
  <si>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</si>
  <si>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</si>
  <si>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</si>
  <si>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</si>
  <si>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</si>
  <si>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</si>
  <si>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</si>
  <si>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</si>
  <si>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</si>
  <si>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</si>
  <si>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</si>
  <si>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</si>
  <si>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</si>
  <si>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</si>
  <si>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</si>
  <si>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</si>
  <si>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</si>
  <si>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</si>
  <si>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</si>
  <si>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</si>
  <si>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</si>
  <si>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</si>
  <si>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</si>
  <si>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</si>
  <si>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</si>
  <si>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</si>
  <si>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</si>
  <si>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</si>
  <si>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</si>
  <si>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</si>
  <si>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</si>
  <si>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</si>
  <si>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</si>
  <si>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</si>
  <si>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</si>
  <si>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</si>
  <si>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</si>
  <si>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</si>
  <si>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</si>
  <si>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</si>
  <si>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</si>
  <si>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</si>
  <si>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</si>
  <si>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</si>
  <si>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</si>
  <si>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</si>
  <si>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</si>
  <si>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</si>
  <si>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</si>
  <si>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</si>
  <si>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</si>
  <si>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</si>
  <si>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</si>
  <si>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</si>
  <si>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</si>
  <si>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</si>
  <si>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</si>
  <si>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</si>
  <si>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</si>
  <si>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</si>
  <si>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</si>
  <si>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</si>
  <si>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</si>
  <si>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</si>
  <si>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</si>
  <si>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</si>
  <si>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</si>
  <si>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</si>
  <si>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</si>
  <si>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</si>
  <si>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</si>
  <si>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</si>
  <si>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</si>
  <si>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</si>
  <si>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</si>
  <si>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</si>
  <si>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</si>
  <si>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</si>
  <si>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</si>
  <si>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</si>
  <si>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</si>
  <si>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</si>
  <si>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</si>
  <si>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</si>
  <si>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</si>
  <si>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</si>
  <si>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</si>
  <si>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</si>
  <si>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</si>
  <si>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</si>
  <si>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</si>
  <si>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</si>
  <si>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</si>
  <si>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</si>
  <si>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</si>
  <si>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</si>
  <si>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</si>
  <si>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</si>
  <si>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</si>
  <si>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</si>
  <si>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</si>
  <si>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</si>
  <si>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</si>
  <si>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</si>
  <si>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</si>
  <si>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</si>
  <si>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</si>
  <si>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</si>
  <si>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</si>
  <si>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</si>
  <si>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</si>
  <si>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</si>
  <si>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</si>
  <si>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</si>
  <si>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</si>
  <si>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</si>
  <si>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</si>
  <si>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</si>
  <si>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</si>
  <si>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</si>
  <si>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</si>
  <si>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</si>
  <si>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</si>
  <si>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</si>
  <si>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</si>
  <si>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</si>
  <si>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</si>
  <si>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</si>
  <si>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</si>
  <si>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</si>
  <si>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</si>
  <si>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</si>
  <si>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</si>
  <si>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</si>
  <si>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</si>
  <si>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</si>
  <si>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</si>
  <si>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</si>
  <si>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</si>
  <si>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</si>
  <si>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</si>
  <si>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</si>
  <si>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</si>
  <si>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</si>
  <si>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</si>
  <si>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</si>
  <si>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</si>
  <si>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</si>
  <si>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</si>
  <si>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</si>
  <si>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</si>
  <si>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</si>
  <si>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</si>
  <si>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</si>
  <si>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</si>
  <si>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</si>
  <si>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</si>
  <si>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</si>
  <si>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</si>
  <si>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</si>
  <si>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</si>
  <si>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</si>
  <si>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</si>
  <si>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</si>
  <si>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</si>
  <si>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</si>
  <si>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</si>
  <si>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</si>
  <si>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</si>
  <si>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</si>
  <si>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</si>
  <si>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</si>
  <si>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</si>
  <si>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</si>
  <si>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</si>
  <si>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</si>
  <si>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</si>
  <si>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</si>
  <si>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</si>
  <si>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</si>
  <si>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</si>
  <si>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</si>
  <si>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</si>
  <si>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</si>
  <si>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</si>
  <si>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</si>
  <si>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</si>
  <si>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</si>
  <si>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</si>
  <si>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</si>
  <si>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</si>
  <si>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</si>
  <si>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</si>
  <si>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</si>
  <si>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</si>
  <si>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</si>
  <si>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</si>
  <si>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</si>
  <si>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</si>
  <si>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</si>
  <si>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</si>
  <si>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</si>
  <si>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</si>
  <si>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</si>
  <si>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</si>
  <si>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</si>
  <si>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</si>
  <si>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</si>
  <si>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</si>
  <si>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</si>
  <si>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</si>
  <si>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</si>
  <si>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</si>
  <si>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</si>
  <si>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</si>
  <si>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</si>
  <si>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</si>
  <si>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</si>
  <si>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</si>
  <si>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</si>
  <si>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</si>
  <si>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</si>
  <si>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</si>
  <si>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</si>
  <si>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</si>
  <si>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</si>
  <si>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</si>
  <si>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</si>
  <si>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</si>
  <si>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</si>
  <si>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</si>
  <si>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</si>
  <si>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</si>
  <si>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</si>
  <si>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</si>
  <si>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</si>
  <si>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</si>
  <si>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</si>
  <si>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</si>
  <si>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</si>
  <si>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</si>
  <si>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</si>
  <si>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</si>
  <si>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</si>
  <si>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</si>
  <si>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</si>
  <si>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</si>
  <si>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</si>
  <si>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</si>
  <si>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</si>
  <si>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</si>
  <si>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</si>
  <si>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</si>
  <si>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</si>
  <si>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</si>
  <si>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</si>
  <si>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</si>
  <si>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</si>
  <si>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</si>
  <si>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</si>
  <si>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</si>
  <si>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</si>
  <si>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</si>
  <si>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</si>
  <si>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</si>
  <si>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</si>
  <si>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</si>
  <si>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</si>
  <si>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</si>
  <si>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</si>
  <si>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</si>
  <si>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</si>
  <si>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</si>
  <si>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</si>
  <si>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</si>
  <si>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</si>
  <si>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</si>
  <si>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</si>
  <si>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</si>
  <si>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</si>
  <si>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</si>
  <si>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</si>
  <si>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</si>
  <si>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</si>
  <si>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</si>
  <si>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</si>
  <si>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</si>
  <si>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</si>
  <si>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</si>
  <si>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</si>
  <si>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</si>
  <si>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</si>
  <si>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</si>
  <si>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</si>
  <si>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</si>
  <si>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</si>
  <si>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</si>
  <si>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</si>
  <si>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</si>
  <si>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</si>
  <si>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</si>
  <si>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</si>
  <si>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</si>
  <si>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</si>
  <si>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</si>
  <si>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</si>
  <si>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</si>
  <si>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</si>
  <si>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</si>
  <si>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</si>
  <si>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</si>
  <si>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</si>
  <si>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</si>
  <si>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</si>
  <si>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</si>
  <si>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</si>
  <si>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</si>
  <si>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</si>
  <si>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</si>
  <si>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</si>
  <si>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</si>
  <si>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</si>
  <si>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</si>
  <si>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</si>
  <si>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</si>
  <si>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</si>
  <si>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</si>
  <si>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</si>
  <si>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</si>
  <si>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</si>
  <si>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</si>
  <si>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</si>
  <si>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</si>
  <si>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</si>
  <si>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</si>
  <si>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</si>
  <si>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</si>
  <si>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</si>
  <si>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</si>
  <si>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</si>
  <si>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</si>
  <si>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</si>
  <si>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</si>
  <si>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</si>
  <si>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</si>
  <si>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</si>
  <si>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</si>
  <si>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</si>
  <si>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</si>
  <si>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</si>
  <si>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</si>
  <si>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</si>
  <si>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</si>
  <si>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</si>
  <si>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</si>
  <si>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</si>
  <si>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</si>
  <si>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</si>
  <si>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</si>
  <si>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</si>
  <si>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</si>
  <si>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</si>
  <si>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</si>
  <si>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</si>
  <si>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</si>
  <si>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</si>
  <si>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</si>
  <si>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</si>
  <si>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</si>
  <si>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</si>
  <si>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</si>
  <si>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</si>
  <si>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</si>
  <si>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</si>
  <si>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</si>
  <si>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</si>
  <si>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</si>
  <si>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</si>
  <si>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</si>
  <si>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</si>
  <si>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</si>
  <si>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</si>
  <si>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</si>
  <si>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</si>
  <si>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</si>
  <si>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</si>
  <si>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</si>
  <si>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</si>
  <si>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</si>
  <si>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</si>
  <si>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</si>
  <si>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</si>
  <si>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</si>
  <si>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</si>
  <si>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</si>
  <si>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</si>
  <si>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</si>
  <si>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</si>
  <si>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</si>
  <si>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</si>
  <si>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</si>
  <si>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</si>
  <si>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</si>
  <si>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</si>
  <si>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</si>
  <si>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</si>
  <si>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</si>
  <si>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</si>
  <si>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</si>
  <si>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</si>
  <si>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</si>
  <si>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</si>
  <si>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</si>
  <si>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</si>
  <si>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</si>
  <si>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</si>
  <si>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</si>
  <si>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</si>
  <si>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</si>
  <si>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</si>
  <si>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</si>
  <si>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</si>
  <si>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</si>
  <si>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</si>
  <si>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</si>
  <si>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</si>
  <si>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</si>
  <si>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</si>
  <si>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</si>
  <si>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</si>
  <si>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</si>
  <si>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</si>
  <si>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</si>
  <si>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</si>
  <si>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</si>
  <si>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</si>
  <si>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</si>
  <si>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</si>
  <si>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</si>
  <si>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</si>
  <si>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</si>
  <si>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</si>
  <si>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</si>
  <si>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</si>
  <si>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</si>
  <si>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</si>
  <si>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</si>
  <si>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</si>
  <si>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</si>
  <si>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</si>
  <si>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</si>
  <si>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</si>
  <si>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</si>
  <si>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</si>
  <si>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</si>
  <si>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</si>
  <si>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</si>
  <si>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</si>
  <si>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</si>
  <si>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</si>
  <si>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</si>
  <si>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</si>
  <si>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</si>
  <si>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</si>
  <si>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</si>
  <si>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</si>
  <si>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</si>
  <si>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</si>
  <si>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</si>
  <si>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</si>
  <si>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</si>
  <si>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</si>
  <si>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</si>
  <si>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</si>
  <si>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</si>
  <si>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</si>
  <si>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</si>
  <si>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</si>
  <si>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</si>
  <si>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</si>
  <si>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</si>
  <si>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</si>
  <si>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</si>
  <si>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</si>
  <si>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</si>
  <si>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</si>
  <si>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</si>
  <si>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</si>
  <si>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</si>
  <si>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</si>
  <si>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</si>
  <si>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</si>
  <si>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</si>
  <si>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</si>
  <si>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</si>
  <si>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</si>
  <si>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</si>
  <si>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</si>
  <si>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</si>
  <si>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</si>
  <si>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</si>
  <si>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</si>
  <si>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</si>
  <si>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</si>
  <si>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</si>
  <si>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</si>
  <si>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</si>
  <si>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</si>
  <si>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</si>
  <si>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</si>
  <si>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</si>
  <si>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</si>
  <si>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</si>
  <si>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</si>
  <si>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</si>
  <si>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</si>
  <si>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</si>
  <si>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</si>
  <si>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</si>
  <si>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</si>
  <si>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</si>
  <si>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</si>
  <si>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</si>
  <si>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</si>
  <si>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</si>
  <si>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</si>
  <si>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</si>
  <si>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</si>
  <si>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</si>
  <si>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</si>
  <si>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</si>
  <si>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</si>
  <si>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</si>
  <si>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</si>
  <si>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</si>
  <si>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</si>
  <si>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</si>
  <si>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</si>
  <si>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</si>
  <si>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</si>
  <si>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</si>
  <si>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</si>
  <si>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</si>
  <si>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</si>
  <si>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</si>
  <si>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</si>
  <si>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</si>
  <si>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</si>
  <si>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</si>
  <si>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</si>
  <si>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</si>
  <si>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</si>
  <si>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</si>
  <si>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</si>
  <si>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</si>
  <si>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</si>
  <si>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</si>
  <si>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</si>
  <si>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</si>
  <si>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</si>
  <si>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</si>
  <si>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</si>
  <si>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</si>
  <si>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</si>
  <si>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</si>
  <si>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</si>
  <si>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</si>
  <si>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</si>
  <si>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</si>
  <si>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</si>
  <si>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</si>
  <si>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</si>
  <si>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</si>
  <si>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</si>
  <si>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</si>
  <si>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</si>
  <si>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</si>
  <si>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</si>
  <si>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</si>
  <si>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</si>
  <si>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</si>
  <si>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</si>
  <si>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</si>
  <si>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</si>
  <si>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</si>
  <si>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</si>
  <si>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</si>
  <si>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</si>
  <si>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</si>
  <si>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</si>
  <si>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</si>
  <si>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</si>
  <si>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</si>
  <si>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</si>
  <si>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</si>
  <si>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</si>
  <si>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</si>
  <si>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</si>
  <si>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</si>
  <si>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</si>
  <si>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</si>
  <si>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</si>
  <si>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</si>
  <si>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</si>
  <si>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</si>
  <si>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</si>
  <si>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</si>
  <si>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</si>
  <si>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</si>
  <si>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</si>
  <si>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</si>
  <si>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</si>
  <si>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</si>
  <si>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</si>
  <si>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</si>
  <si>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</si>
  <si>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</si>
  <si>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</si>
  <si>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</si>
  <si>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</si>
  <si>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</si>
  <si>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</si>
  <si>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</si>
  <si>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</si>
  <si>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</si>
  <si>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</si>
  <si>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</si>
  <si>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</si>
  <si>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</si>
  <si>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</si>
  <si>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</si>
  <si>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</si>
  <si>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</si>
  <si>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</si>
  <si>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</si>
  <si>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</si>
  <si>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</si>
  <si>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</si>
  <si>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</si>
  <si>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</si>
  <si>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</si>
  <si>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</si>
  <si>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</si>
  <si>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</si>
  <si>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</si>
  <si>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</si>
  <si>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</si>
  <si>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</si>
  <si>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</si>
  <si>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</si>
  <si>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</si>
  <si>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</si>
  <si>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</si>
  <si>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</si>
  <si>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</si>
  <si>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</si>
  <si>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</si>
  <si>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</si>
  <si>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</si>
  <si>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</si>
  <si>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</si>
  <si>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</si>
  <si>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</si>
  <si>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</si>
  <si>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</si>
  <si>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</si>
  <si>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</si>
  <si>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</si>
  <si>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</si>
  <si>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</si>
  <si>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</si>
  <si>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</si>
  <si>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</si>
  <si>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</si>
  <si>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</si>
  <si>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</si>
  <si>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</si>
  <si>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</si>
  <si>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</si>
  <si>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</si>
  <si>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</si>
  <si>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</si>
  <si>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</si>
  <si>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</si>
  <si>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</si>
  <si>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</si>
  <si>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</si>
  <si>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</si>
  <si>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</si>
  <si>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</si>
  <si>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</si>
  <si>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</si>
  <si>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</si>
  <si>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</si>
  <si>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</si>
  <si>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</si>
  <si>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</si>
  <si>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</si>
  <si>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</si>
  <si>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</si>
  <si>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</si>
  <si>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</si>
  <si>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</si>
  <si>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</si>
  <si>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</si>
  <si>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</si>
  <si>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</si>
  <si>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</si>
  <si>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</si>
  <si>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</si>
  <si>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</si>
  <si>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</si>
  <si>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</si>
  <si>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</si>
  <si>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</si>
  <si>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</si>
  <si>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</si>
  <si>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</si>
  <si>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</si>
  <si>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</si>
  <si>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</si>
  <si>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</si>
  <si>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</si>
  <si>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</si>
  <si>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</si>
  <si>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</si>
  <si>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</si>
  <si>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</si>
  <si>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</si>
  <si>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</si>
  <si>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</si>
  <si>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</si>
  <si>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</si>
  <si>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</si>
  <si>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</si>
  <si>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</si>
  <si>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</si>
  <si>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</si>
  <si>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</si>
  <si>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</si>
  <si>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</si>
  <si>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</si>
  <si>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</si>
  <si>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</si>
  <si>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</si>
  <si>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</si>
  <si>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</si>
  <si>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</si>
  <si>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</si>
  <si>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</si>
  <si>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</si>
  <si>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</si>
  <si>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</si>
  <si>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</si>
  <si>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</si>
  <si>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</si>
  <si>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</si>
  <si>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</si>
  <si>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</si>
  <si>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</si>
  <si>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</si>
  <si>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</si>
  <si>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</si>
  <si>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</si>
  <si>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</si>
  <si>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</si>
  <si>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</si>
  <si>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</si>
  <si>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</si>
  <si>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</si>
  <si>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</si>
  <si>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</si>
  <si>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</si>
  <si>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</si>
  <si>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</si>
  <si>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</si>
  <si>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</si>
  <si>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</si>
  <si>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</si>
  <si>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</si>
  <si>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</si>
  <si>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</si>
  <si>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</si>
  <si>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</si>
  <si>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</si>
  <si>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</si>
  <si>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</si>
  <si>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</si>
  <si>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</si>
  <si>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</si>
  <si>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</si>
  <si>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</si>
  <si>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</si>
  <si>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</si>
  <si>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</si>
  <si>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</si>
  <si>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</si>
  <si>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</si>
  <si>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</si>
  <si>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</si>
  <si>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</si>
  <si>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</si>
  <si>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</si>
  <si>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</si>
  <si>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</si>
  <si>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</si>
  <si>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</si>
  <si>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</si>
  <si>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</si>
  <si>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</si>
  <si>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</si>
  <si>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</si>
  <si>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</si>
  <si>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</si>
  <si>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</si>
  <si>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</si>
  <si>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</si>
  <si>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</si>
  <si>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</si>
  <si>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</si>
  <si>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</si>
  <si>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</si>
  <si>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</si>
  <si>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</si>
  <si>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</si>
  <si>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</si>
  <si>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</si>
  <si>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</si>
  <si>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</si>
  <si>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</si>
  <si>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</si>
  <si>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</si>
  <si>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</si>
  <si>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</si>
  <si>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</si>
  <si>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</si>
  <si>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</si>
  <si>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</si>
  <si>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</si>
  <si>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</si>
  <si>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</si>
  <si>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</si>
  <si>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</si>
  <si>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</si>
  <si>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</si>
  <si>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</si>
  <si>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</si>
  <si>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</si>
  <si>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</si>
  <si>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</si>
  <si>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</si>
  <si>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</si>
  <si>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</si>
  <si>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</si>
  <si>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</si>
  <si>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</si>
  <si>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</si>
  <si>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</si>
  <si>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</si>
  <si>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</si>
  <si>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</si>
  <si>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</si>
  <si>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</si>
  <si>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</si>
  <si>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</si>
  <si>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</si>
  <si>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</si>
  <si>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</si>
  <si>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</si>
  <si>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</si>
  <si>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</si>
  <si>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</si>
  <si>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</si>
  <si>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</si>
  <si>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</si>
  <si>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</si>
  <si>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</si>
  <si>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</si>
  <si>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</si>
  <si>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</si>
  <si>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</si>
  <si>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</si>
  <si>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</si>
  <si>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</si>
  <si>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</si>
  <si>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</si>
  <si>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</si>
  <si>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</si>
  <si>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</si>
  <si>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</si>
  <si>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</si>
  <si>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</si>
  <si>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</si>
  <si>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</si>
  <si>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</si>
  <si>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</si>
  <si>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</si>
  <si>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</si>
  <si>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</si>
  <si>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</si>
  <si>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</si>
  <si>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</si>
  <si>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</si>
  <si>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</si>
  <si>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</si>
  <si>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</si>
  <si>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</si>
  <si>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</si>
  <si>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</si>
  <si>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</si>
  <si>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</si>
  <si>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</si>
  <si>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</si>
  <si>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</si>
  <si>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</si>
  <si>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</si>
  <si>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</si>
  <si>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</si>
  <si>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</si>
  <si>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</si>
  <si>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</si>
  <si>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</si>
  <si>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</si>
  <si>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</si>
  <si>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</si>
  <si>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</si>
  <si>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</si>
  <si>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</si>
  <si>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</si>
  <si>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</si>
  <si>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</si>
  <si>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</si>
  <si>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</si>
  <si>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</si>
  <si>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</si>
  <si>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</si>
  <si>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</si>
  <si>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</si>
  <si>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</si>
  <si>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</si>
  <si>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</si>
  <si>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</si>
  <si>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</si>
  <si>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</si>
  <si>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</si>
  <si>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</si>
  <si>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</si>
  <si>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</si>
  <si>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</si>
  <si>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</si>
  <si>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</si>
  <si>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</si>
  <si>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</si>
  <si>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</si>
  <si>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</si>
  <si>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</si>
  <si>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</si>
  <si>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</si>
  <si>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</si>
  <si>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</si>
  <si>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</si>
  <si>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</si>
  <si>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</si>
  <si>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</si>
  <si>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</si>
  <si>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</si>
  <si>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</si>
  <si>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</si>
  <si>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</si>
  <si>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</si>
  <si>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</si>
  <si>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</si>
  <si>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</si>
  <si>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</si>
  <si>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</si>
  <si>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</si>
  <si>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</si>
  <si>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</si>
  <si>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</si>
  <si>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</si>
  <si>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</si>
  <si>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</si>
  <si>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</si>
  <si>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</si>
  <si>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</si>
  <si>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</si>
  <si>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</si>
  <si>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</si>
  <si>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</si>
  <si>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</si>
  <si>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</si>
  <si>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</si>
  <si>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</si>
  <si>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</si>
  <si>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</si>
  <si>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</si>
  <si>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</si>
  <si>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</si>
  <si>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</si>
  <si>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</si>
  <si>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</si>
  <si>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</si>
  <si>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</si>
  <si>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</si>
  <si>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</si>
  <si>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</si>
  <si>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</si>
  <si>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</si>
  <si>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</si>
  <si>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</si>
  <si>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</si>
  <si>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</si>
  <si>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</si>
  <si>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</si>
  <si>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</si>
  <si>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</si>
  <si>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</si>
  <si>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</si>
  <si>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</si>
  <si>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</si>
  <si>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</si>
  <si>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</si>
  <si>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</si>
  <si>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</si>
  <si>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</si>
  <si>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</si>
  <si>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</si>
  <si>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</si>
  <si>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</si>
  <si>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</si>
  <si>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</si>
  <si>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</si>
  <si>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</si>
  <si>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</si>
  <si>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</si>
  <si>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</si>
  <si>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</si>
  <si>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</si>
  <si>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</si>
  <si>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</si>
  <si>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</si>
  <si>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</si>
  <si>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</si>
  <si>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</si>
  <si>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</si>
  <si>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</si>
  <si>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</si>
  <si>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</si>
  <si>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</si>
  <si>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</si>
  <si>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</si>
  <si>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</si>
  <si>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</si>
  <si>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</si>
  <si>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</si>
  <si>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</si>
  <si>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</si>
  <si>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</si>
  <si>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</si>
  <si>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</si>
  <si>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</si>
  <si>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</si>
  <si>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</si>
  <si>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</si>
  <si>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</si>
  <si>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</si>
  <si>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</si>
  <si>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</si>
  <si>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</si>
  <si>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</si>
  <si>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</si>
  <si>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</si>
  <si>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</si>
  <si>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</si>
  <si>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</si>
  <si>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</si>
  <si>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</si>
  <si>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</si>
  <si>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</si>
  <si>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</si>
  <si>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</si>
  <si>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</si>
  <si>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</si>
  <si>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</si>
  <si>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</si>
  <si>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</si>
  <si>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</si>
  <si>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</si>
  <si>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</si>
  <si>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</si>
  <si>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</si>
  <si>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</si>
  <si>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</si>
  <si>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</si>
  <si>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</si>
  <si>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</si>
  <si>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</si>
  <si>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</si>
  <si>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</si>
  <si>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</si>
  <si>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</si>
  <si>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</si>
  <si>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</si>
  <si>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</si>
  <si>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</si>
  <si>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</si>
  <si>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</si>
  <si>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</si>
  <si>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</si>
  <si>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</si>
  <si>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</si>
  <si>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</si>
  <si>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</si>
  <si>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</si>
  <si>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</si>
  <si>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</si>
  <si>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</si>
  <si>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</si>
  <si>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</si>
  <si>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</si>
  <si>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</si>
  <si>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</si>
  <si>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</si>
  <si>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</si>
  <si>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</si>
  <si>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</si>
  <si>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</si>
  <si>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</si>
  <si>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</si>
  <si>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</si>
  <si>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</si>
  <si>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</si>
  <si>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</si>
  <si>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</si>
  <si>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</si>
  <si>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</si>
  <si>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</si>
  <si>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</si>
  <si>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</si>
  <si>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</si>
  <si>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</si>
  <si>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</si>
  <si>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</si>
  <si>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</si>
  <si>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</si>
  <si>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</si>
  <si>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</si>
  <si>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</si>
  <si>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</si>
  <si>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</si>
  <si>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</si>
  <si>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</si>
  <si>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</si>
  <si>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</si>
  <si>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</si>
  <si>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</si>
  <si>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</si>
  <si>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</si>
  <si>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</si>
  <si>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</si>
  <si>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</si>
  <si>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</si>
  <si>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</si>
  <si>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</si>
  <si>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</si>
  <si>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</si>
  <si>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</si>
  <si>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</si>
  <si>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</si>
  <si>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</si>
  <si>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</si>
  <si>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</si>
  <si>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</si>
  <si>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</si>
  <si>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</si>
  <si>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</si>
  <si>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</si>
  <si>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</si>
  <si>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</si>
  <si>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</si>
  <si>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</si>
  <si>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</si>
  <si>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</si>
  <si>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</si>
  <si>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</si>
  <si>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</si>
  <si>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</si>
  <si>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</si>
  <si>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</si>
  <si>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</si>
  <si>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</si>
  <si>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</si>
  <si>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</si>
  <si>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</si>
  <si>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</si>
  <si>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</si>
  <si>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</si>
  <si>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</si>
  <si>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</si>
  <si>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</si>
  <si>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</si>
  <si>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</si>
  <si>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</si>
  <si>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</si>
  <si>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</si>
  <si>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</si>
  <si>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</si>
  <si>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</si>
  <si>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</si>
  <si>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</si>
  <si>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</si>
  <si>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</si>
  <si>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</si>
  <si>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</si>
  <si>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</si>
  <si>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</si>
  <si>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</si>
  <si>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</si>
  <si>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</si>
  <si>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</si>
  <si>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</si>
  <si>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</si>
  <si>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</si>
  <si>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</si>
  <si>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</si>
  <si>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</si>
  <si>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</si>
  <si>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</si>
  <si>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</si>
  <si>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</si>
  <si>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</si>
  <si>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</si>
  <si>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</si>
  <si>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</si>
  <si>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</si>
  <si>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</si>
  <si>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</si>
  <si>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</si>
  <si>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</si>
  <si>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</si>
  <si>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</si>
  <si>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</si>
  <si>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</si>
  <si>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</si>
  <si>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</si>
  <si>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</si>
  <si>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</si>
  <si>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</si>
  <si>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</si>
  <si>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</si>
  <si>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</si>
  <si>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</si>
  <si>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</si>
  <si>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</si>
  <si>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</si>
  <si>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</si>
  <si>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</si>
  <si>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</si>
  <si>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</si>
  <si>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</si>
  <si>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</si>
  <si>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</si>
  <si>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</si>
  <si>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</si>
  <si>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</si>
  <si>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</si>
  <si>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</si>
  <si>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</si>
  <si>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</si>
  <si>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</si>
  <si>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</si>
  <si>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</si>
  <si>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</si>
  <si>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</si>
  <si>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</si>
  <si>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</si>
  <si>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</si>
  <si>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</si>
  <si>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</si>
  <si>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</si>
  <si>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</si>
  <si>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</si>
  <si>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</si>
  <si>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</si>
  <si>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</si>
  <si>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</si>
  <si>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</si>
  <si>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</si>
  <si>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</si>
  <si>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</si>
  <si>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</si>
  <si>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</si>
  <si>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</si>
  <si>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</si>
  <si>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</si>
  <si>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</si>
  <si>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</si>
  <si>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</si>
  <si>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</si>
  <si>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</si>
  <si>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</si>
  <si>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</si>
  <si>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</si>
  <si>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</si>
  <si>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</si>
  <si>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</si>
  <si>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</si>
  <si>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</si>
  <si>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</si>
  <si>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</si>
  <si>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</si>
  <si>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</si>
  <si>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</si>
  <si>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</si>
  <si>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</si>
  <si>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</si>
  <si>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</si>
  <si>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</si>
  <si>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</si>
  <si>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</si>
  <si>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</si>
  <si>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</si>
  <si>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</si>
  <si>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</si>
  <si>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</si>
  <si>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</si>
  <si>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</si>
  <si>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</si>
  <si>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</si>
  <si>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</si>
  <si>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</si>
  <si>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</si>
  <si>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</si>
  <si>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</si>
  <si>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</si>
  <si>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</si>
  <si>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</si>
  <si>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</si>
  <si>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</si>
  <si>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</si>
  <si>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</si>
  <si>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</si>
  <si>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</si>
  <si>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</si>
  <si>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</si>
  <si>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</si>
  <si>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</si>
  <si>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</si>
  <si>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</si>
  <si>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</si>
  <si>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</si>
  <si>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</si>
  <si>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</si>
  <si>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</si>
  <si>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</si>
  <si>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</si>
  <si>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</si>
  <si>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</si>
  <si>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</si>
  <si>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</si>
  <si>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</si>
  <si>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</si>
  <si>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</si>
  <si>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</si>
  <si>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</si>
  <si>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</si>
  <si>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</si>
  <si>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</si>
  <si>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</si>
  <si>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</si>
  <si>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</si>
  <si>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</si>
  <si>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</si>
  <si>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</si>
  <si>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</si>
  <si>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</si>
  <si>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</si>
  <si>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</si>
  <si>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</si>
  <si>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</si>
  <si>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</si>
  <si>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</si>
  <si>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</si>
  <si>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</si>
  <si>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</si>
  <si>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</si>
  <si>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</si>
  <si>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</si>
  <si>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</si>
  <si>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</si>
  <si>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</si>
  <si>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</si>
  <si>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</si>
  <si>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</si>
  <si>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</si>
  <si>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</si>
  <si>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</si>
  <si>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</si>
  <si>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</si>
  <si>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</si>
  <si>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</si>
  <si>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</si>
  <si>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</si>
  <si>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</si>
  <si>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</si>
  <si>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</si>
  <si>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</si>
  <si>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</si>
  <si>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</si>
  <si>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</si>
  <si>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</si>
  <si>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</si>
  <si>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</si>
  <si>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</si>
  <si>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</si>
  <si>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</si>
  <si>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</si>
  <si>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</si>
  <si>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</si>
  <si>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</si>
  <si>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</si>
  <si>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</si>
  <si>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</si>
  <si>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</si>
  <si>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</si>
  <si>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</si>
  <si>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</si>
  <si>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</si>
  <si>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</si>
  <si>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</si>
  <si>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</si>
  <si>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</si>
  <si>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</si>
  <si>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</si>
  <si>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</si>
  <si>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</si>
  <si>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</si>
  <si>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</si>
  <si>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</si>
  <si>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</si>
  <si>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</si>
  <si>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</si>
  <si>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</si>
  <si>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</si>
  <si>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</si>
  <si>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</si>
  <si>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</si>
  <si>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</si>
  <si>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</si>
  <si>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</si>
  <si>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</si>
  <si>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</si>
  <si>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</si>
  <si>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</si>
  <si>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</si>
  <si>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</si>
  <si>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</si>
  <si>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</si>
  <si>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</si>
  <si>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</si>
  <si>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</si>
  <si>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</si>
  <si>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</si>
  <si>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</si>
  <si>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</si>
  <si>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</si>
  <si>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</si>
  <si>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</si>
  <si>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</si>
  <si>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</si>
  <si>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</si>
  <si>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</si>
  <si>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</si>
  <si>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</si>
  <si>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</si>
  <si>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</si>
  <si>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</si>
  <si>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</si>
  <si>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</si>
  <si>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</si>
  <si>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</si>
  <si>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</si>
  <si>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</si>
  <si>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</si>
  <si>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</si>
  <si>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</si>
  <si>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</si>
  <si>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</si>
  <si>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</si>
  <si>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</si>
  <si>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</si>
  <si>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</si>
  <si>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</si>
  <si>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</si>
  <si>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</si>
  <si>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</si>
  <si>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</si>
  <si>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</si>
  <si>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</si>
  <si>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</si>
  <si>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</si>
  <si>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</si>
  <si>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</si>
  <si>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</si>
  <si>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</si>
  <si>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</si>
  <si>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</si>
  <si>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</si>
  <si>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</si>
  <si>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</si>
  <si>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</si>
  <si>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</si>
  <si>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</si>
  <si>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</si>
  <si>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</si>
  <si>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</si>
  <si>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</si>
  <si>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</si>
  <si>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</si>
  <si>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</si>
  <si>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</si>
  <si>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</si>
  <si>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</si>
  <si>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</si>
  <si>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</si>
  <si>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</si>
  <si>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</si>
  <si>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</si>
  <si>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</si>
  <si>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</si>
  <si>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</si>
  <si>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</si>
  <si>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</si>
  <si>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</si>
  <si>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</si>
  <si>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</si>
  <si>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</si>
  <si>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</si>
  <si>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</si>
  <si>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</si>
  <si>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</si>
  <si>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</si>
  <si>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</si>
  <si>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</si>
  <si>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</si>
  <si>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</si>
  <si>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</si>
  <si>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</si>
  <si>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</si>
  <si>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</si>
  <si>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</si>
  <si>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</si>
  <si>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</si>
  <si>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</si>
  <si>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</si>
  <si>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</si>
  <si>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</si>
  <si>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</si>
  <si>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</si>
  <si>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</si>
  <si>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</si>
  <si>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</si>
  <si>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</si>
  <si>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</si>
  <si>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</si>
  <si>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</si>
  <si>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</si>
  <si>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</si>
  <si>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</si>
  <si>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</si>
  <si>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</si>
  <si>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</si>
  <si>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</si>
  <si>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</si>
  <si>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</si>
  <si>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</si>
  <si>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</si>
  <si>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</si>
  <si>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</si>
  <si>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</si>
  <si>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</si>
  <si>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</si>
  <si>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</si>
  <si>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</si>
  <si>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</si>
  <si>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</si>
  <si>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</si>
  <si>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</si>
  <si>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</si>
  <si>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</si>
  <si>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</si>
  <si>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</si>
  <si>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</si>
  <si>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</si>
  <si>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</si>
  <si>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</si>
  <si>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</si>
  <si>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</si>
  <si>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</si>
  <si>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</si>
  <si>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</si>
  <si>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</si>
  <si>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</si>
  <si>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</si>
  <si>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</si>
  <si>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</si>
  <si>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</si>
  <si>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</si>
  <si>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</si>
  <si>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</si>
  <si>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</si>
  <si>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</si>
  <si>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</si>
  <si>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</si>
  <si>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</si>
  <si>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</si>
  <si>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</si>
  <si>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</si>
  <si>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</si>
  <si>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</si>
  <si>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</si>
  <si>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</si>
  <si>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</si>
  <si>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</si>
  <si>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</si>
  <si>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</si>
  <si>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</si>
  <si>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</si>
  <si>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</si>
  <si>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</si>
  <si>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</si>
  <si>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</si>
  <si>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</si>
  <si>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</si>
  <si>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</si>
  <si>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</si>
  <si>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</si>
  <si>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</si>
  <si>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</si>
  <si>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</si>
  <si>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</si>
  <si>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</si>
  <si>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</si>
  <si>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</si>
  <si>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</si>
  <si>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</si>
  <si>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</si>
  <si>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</si>
  <si>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</si>
  <si>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</si>
  <si>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</si>
  <si>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</si>
  <si>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</si>
  <si>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</si>
  <si>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</si>
  <si>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</si>
  <si>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</si>
  <si>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</si>
  <si>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</si>
  <si>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</si>
  <si>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</si>
  <si>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</si>
  <si>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</si>
  <si>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</si>
  <si>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</si>
  <si>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</si>
  <si>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</si>
  <si>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</si>
  <si>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</si>
  <si>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</si>
  <si>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</si>
  <si>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</si>
  <si>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</si>
  <si>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</si>
  <si>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</si>
  <si>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</si>
  <si>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</si>
  <si>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</si>
  <si>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</si>
  <si>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</si>
  <si>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</si>
  <si>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</si>
  <si>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</si>
  <si>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</si>
  <si>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</si>
  <si>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</si>
  <si>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</si>
  <si>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</si>
  <si>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</si>
  <si>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</si>
  <si>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</si>
  <si>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</si>
  <si>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</si>
  <si>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</si>
  <si>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</si>
  <si>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</si>
  <si>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</si>
  <si>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</si>
  <si>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</si>
  <si>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</si>
  <si>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</si>
  <si>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</si>
  <si>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</si>
  <si>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</si>
  <si>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</si>
  <si>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</si>
  <si>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</si>
  <si>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</si>
  <si>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</si>
  <si>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</si>
  <si>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</si>
  <si>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</si>
  <si>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</si>
  <si>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</si>
  <si>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</si>
  <si>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</si>
  <si>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</si>
  <si>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</si>
  <si>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</si>
  <si>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</si>
  <si>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</si>
  <si>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</si>
  <si>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</si>
  <si>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</si>
  <si>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</si>
  <si>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</si>
  <si>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</si>
  <si>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</si>
  <si>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</si>
  <si>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</si>
  <si>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</si>
  <si>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</si>
  <si>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</si>
  <si>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</si>
  <si>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</si>
  <si>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</si>
  <si>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</si>
  <si>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</si>
  <si>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</si>
  <si>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</si>
  <si>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</si>
  <si>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</si>
  <si>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</si>
  <si>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</si>
  <si>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</si>
  <si>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</si>
  <si>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</si>
  <si>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</si>
  <si>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</si>
  <si>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</si>
  <si>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</si>
  <si>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</si>
  <si>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</si>
  <si>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</si>
  <si>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</si>
  <si>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</si>
  <si>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</si>
  <si>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</si>
  <si>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</si>
  <si>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</si>
  <si>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</si>
  <si>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</si>
  <si>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</si>
  <si>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</si>
  <si>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</si>
  <si>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</si>
  <si>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</si>
  <si>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</si>
  <si>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</si>
  <si>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</si>
  <si>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</si>
  <si>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</si>
  <si>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</si>
  <si>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</si>
  <si>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</si>
  <si>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</si>
  <si>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</si>
  <si>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</si>
  <si>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</si>
  <si>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</si>
  <si>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</si>
  <si>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</si>
  <si>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</si>
  <si>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</si>
  <si>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</si>
  <si>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</si>
  <si>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</si>
  <si>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</si>
  <si>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</si>
  <si>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</si>
  <si>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</si>
  <si>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</si>
  <si>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</si>
  <si>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</si>
  <si>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</si>
  <si>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</si>
  <si>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</si>
  <si>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</si>
  <si>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</si>
  <si>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</si>
  <si>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</si>
  <si>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</si>
  <si>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</si>
  <si>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</si>
  <si>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</si>
  <si>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</si>
  <si>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</si>
  <si>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</si>
  <si>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</si>
  <si>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</si>
  <si>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</si>
  <si>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</si>
  <si>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</si>
  <si>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</si>
  <si>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</si>
  <si>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</si>
  <si>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</si>
  <si>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</si>
  <si>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</si>
  <si>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</si>
  <si>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</si>
  <si>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</si>
  <si>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</si>
  <si>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</si>
  <si>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</si>
  <si>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</si>
  <si>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</si>
  <si>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</si>
  <si>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</si>
  <si>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</si>
  <si>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</si>
  <si>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</si>
  <si>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</si>
  <si>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</si>
  <si>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</si>
  <si>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</si>
  <si>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</si>
  <si>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</si>
  <si>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</si>
  <si>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</si>
  <si>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</si>
  <si>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</si>
  <si>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</si>
  <si>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</si>
  <si>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</si>
  <si>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</si>
  <si>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</si>
  <si>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</si>
  <si>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</si>
  <si>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</si>
  <si>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</si>
  <si>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</si>
  <si>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</si>
  <si>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</si>
  <si>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</si>
  <si>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</si>
  <si>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</si>
  <si>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</si>
  <si>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</si>
  <si>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</si>
  <si>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</si>
  <si>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</si>
  <si>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</si>
  <si>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</si>
  <si>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</si>
  <si>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</si>
  <si>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</si>
  <si>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</si>
  <si>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</si>
  <si>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</si>
  <si>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</si>
  <si>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</si>
  <si>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</si>
  <si>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</si>
  <si>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</si>
  <si>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</si>
  <si>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</si>
  <si>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</si>
  <si>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</si>
  <si>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</si>
  <si>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</si>
  <si>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</si>
  <si>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</si>
  <si>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</si>
  <si>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</si>
  <si>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</si>
  <si>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</si>
  <si>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</si>
  <si>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</si>
  <si>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</si>
  <si>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</si>
  <si>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</si>
  <si>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</si>
  <si>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</si>
  <si>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</si>
  <si>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</si>
  <si>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</si>
  <si>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</si>
  <si>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</si>
  <si>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</si>
  <si>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</si>
  <si>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</si>
  <si>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</si>
  <si>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</si>
  <si>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</si>
  <si>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</si>
  <si>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</si>
  <si>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</si>
  <si>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</si>
  <si>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</si>
  <si>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</si>
  <si>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</si>
  <si>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</si>
  <si>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</si>
  <si>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</si>
  <si>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</si>
  <si>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</si>
  <si>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</si>
  <si>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</si>
  <si>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</si>
  <si>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</si>
  <si>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</si>
  <si>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</si>
  <si>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</si>
  <si>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</si>
  <si>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</si>
  <si>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</si>
  <si>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</si>
  <si>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</si>
  <si>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</si>
  <si>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</si>
  <si>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</si>
  <si>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</si>
  <si>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</si>
  <si>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</si>
  <si>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</si>
  <si>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</si>
  <si>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</si>
  <si>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</si>
  <si>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</si>
  <si>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</si>
  <si>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</si>
  <si>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</si>
  <si>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</si>
  <si>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</si>
  <si>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</si>
  <si>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</si>
  <si>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</si>
  <si>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</si>
  <si>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</si>
  <si>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</si>
  <si>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</si>
  <si>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</si>
  <si>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</si>
  <si>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</si>
  <si>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</si>
  <si>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</si>
  <si>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</si>
  <si>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</si>
  <si>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</si>
  <si>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</si>
  <si>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</si>
  <si>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</si>
  <si>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</si>
  <si>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</si>
  <si>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</si>
  <si>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</si>
  <si>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</si>
  <si>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</si>
  <si>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</si>
  <si>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</si>
  <si>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</si>
  <si>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</si>
  <si>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</si>
  <si>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</si>
  <si>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</si>
  <si>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</si>
  <si>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</si>
  <si>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</si>
  <si>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</si>
  <si>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</si>
  <si>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</si>
  <si>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</si>
  <si>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</si>
  <si>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</si>
  <si>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</si>
  <si>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</si>
  <si>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</si>
  <si>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</si>
  <si>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</si>
  <si>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</si>
  <si>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</si>
  <si>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</si>
  <si>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</si>
  <si>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</si>
  <si>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</si>
  <si>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</si>
  <si>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</si>
  <si>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</si>
  <si>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</si>
  <si>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</si>
  <si>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</si>
  <si>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</si>
  <si>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</si>
  <si>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</si>
  <si>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</si>
  <si>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</si>
  <si>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</si>
  <si>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</si>
  <si>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</si>
  <si>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</si>
  <si>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</si>
  <si>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</si>
  <si>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</si>
  <si>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</si>
  <si>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</si>
  <si>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</si>
  <si>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</si>
  <si>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</si>
  <si>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</si>
  <si>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</si>
  <si>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</si>
  <si>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</si>
  <si>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</si>
  <si>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</si>
  <si>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</si>
  <si>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</si>
  <si>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</si>
  <si>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</si>
  <si>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</si>
  <si>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</si>
  <si>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</si>
  <si>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</si>
  <si>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</si>
  <si>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</si>
  <si>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</si>
  <si>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</si>
  <si>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</si>
  <si>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</si>
  <si>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</si>
  <si>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</si>
  <si>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</si>
  <si>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</si>
  <si>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</si>
  <si>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</si>
  <si>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</si>
  <si>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</si>
  <si>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</si>
  <si>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</si>
  <si>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</si>
  <si>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</si>
  <si>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</si>
  <si>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</si>
  <si>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</si>
  <si>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</si>
  <si>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</si>
  <si>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</si>
  <si>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</si>
  <si>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</si>
  <si>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</si>
  <si>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</si>
  <si>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</si>
  <si>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</si>
  <si>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</si>
  <si>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</si>
  <si>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</si>
  <si>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</si>
  <si>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</si>
  <si>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</si>
  <si>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</si>
  <si>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</si>
  <si>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</si>
  <si>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</si>
  <si>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</si>
  <si>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</si>
  <si>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</si>
  <si>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</si>
  <si>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</si>
  <si>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</si>
  <si>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</si>
  <si>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</si>
  <si>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</si>
  <si>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</si>
  <si>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</si>
  <si>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</si>
  <si>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</si>
  <si>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</si>
  <si>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</si>
  <si>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</si>
  <si>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</si>
  <si>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</si>
  <si>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</si>
  <si>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</si>
  <si>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</si>
  <si>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</si>
  <si>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</si>
  <si>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GERMANY</t>
  </si>
  <si>
    <t>NO,IE</t>
  </si>
  <si>
    <t>IE</t>
  </si>
  <si>
    <t>NO,NA</t>
  </si>
  <si>
    <t>NA</t>
  </si>
  <si>
    <t>NO</t>
  </si>
  <si>
    <t>NE</t>
  </si>
  <si>
    <t>IE,NE</t>
  </si>
  <si>
    <t xml:space="preserve">1./1999: before 2004, only wood combustion in steam engines is reported here 
1./1999: no other gaseous fuels applied 
1./1999: IE in Jet Kerosene 
1./1999: no diesel fuels used in motorcycles 
1./1999: included in solid biomass 
1./1999: IE in other bituminous coal 
1./1999: use of compressed natural gas (CNG) in passenger cars starts in 2005 
1./1999: CO2 emissions from the fossil-based parts of biodiesel and biogasoline reported here! 
1./1999: no LPG used in motorcycles 
1./1999: CO2 emissions from the fossil-based parts of biodiesel and biogasoline are reported here! 
1./1999: No other liquid fuels used here. 
1./1999: No biofuels used here. 
1./1999: no other liquid fuels used 
1./1999: IE in Coke oven gas 
1./1999: IE in Waste 
1./1999: included in Other Bituminous Coal 
1./1999: no other fossil fuels used 
1./1999: no gaseous fuels used in motorcycles 
1./1999: use of compressed natural gas (CNG) in LDVs starts in 2005 
1./1999: No gaseous fuels used here. 
1./1999: NA: no CO2 emissions expectd to occur 
1./1999: use of biofuels starts in 1995 for biodiesel and 2004 for bioethanol 
1./1999: CO2 emissions from the fossil-based part of biodiesel are reported here! 
1./1999: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</si>
  <si>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</si>
  <si>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</si>
  <si>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</si>
  <si>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</si>
  <si>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</si>
  <si>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</si>
  <si>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</si>
  <si>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</si>
  <si>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</si>
  <si>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</si>
  <si>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</si>
  <si>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</si>
  <si>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</si>
  <si>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</si>
  <si>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</si>
  <si>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</si>
  <si>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</si>
  <si>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</si>
  <si>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</si>
  <si>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1.AA/1999: before 2004, only wood combustion in steam engines is reported here 
1.AA/1999: no other gaseous fuels applied 
1.AA/1999: no diesel fuels used in motorcycles 
1.AA/1999: use of compressed natural gas (CNG) in passenger cars starts in 2005 
1.AA/1999: CO2 emissions from the fossil-based parts of biodiesel and biogasoline reported here! 
1.AA/1999: no LPG used in motorcycles 
1.AA/1999: CO2 emissions from the fossil-based parts of biodiesel and biogasoline are reported here! 
1.AA/1999: No other liquid fuels used here. 
1.AA/1999: No biofuels used here. 
1.AA/1999: no other liquid fuels used 
1.AA/1999: no other fossil fuels used 
1.AA/1999: no gaseous fuels used in motorcycles 
1.AA/1999: use of compressed natural gas (CNG) in LDVs starts in 2005 
1.AA/1999: No gaseous fuels used here. 
1.AA/1999: use of biofuels starts in 1995 for biodiesel and 2004 for bioethanol 
1.AA/1999: CO2 emissions from the fossil-based part of biodiesel are reported here! 
1.AA/1999: CO2 emissions from the fossil-based part of biodiesel reported here! 
</t>
  </si>
  <si>
    <t>IE,NA</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</si>
  <si>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</si>
  <si>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</si>
  <si>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</si>
  <si>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</si>
  <si>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</si>
  <si>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</si>
  <si>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</si>
  <si>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</si>
  <si>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</si>
  <si>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</si>
  <si>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</si>
  <si>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</si>
  <si>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</si>
  <si>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</si>
  <si>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</si>
  <si>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</si>
  <si>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</si>
  <si>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</si>
  <si>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</si>
  <si>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</si>
  <si>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</si>
  <si>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</si>
  <si>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</si>
  <si>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</si>
  <si>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</si>
  <si>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</si>
  <si>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1.AB/1999: included in solid biomass 
1.AB/1999: IE in other bituminous coal 
1.AB/1999: IE in Coke oven gas 
1.AB/1999: IE in Waste 
</t>
  </si>
  <si>
    <t>Ethylene</t>
  </si>
  <si>
    <t>Lubricant Use</t>
  </si>
  <si>
    <t>Aluminium Production</t>
  </si>
  <si>
    <t>Carbon Black,Paraffin Wax Use</t>
  </si>
  <si>
    <t>Ammonia Production</t>
  </si>
  <si>
    <t>Other Gaseous Fuels</t>
  </si>
  <si>
    <t xml:space="preserve">1.AD/1999: included in Other Bituminous Coal 
1.AD/1999: IE in Jet Kerosene 
1.AD/1999: NA: no CO2 emissions expectd to occur 
</t>
  </si>
  <si>
    <t xml:space="preserve">1.D.1/1999: no other fossil fuels used 
1.D.1/1999: no gasoline used 
1.D.1/1999:  no biofuels used 
1.D.1/1999: no other liquid fuels used 
1.D.1/1999: no gaseous fuels used 
1.D.1.b Other Fossil Fuels: </t>
  </si>
  <si>
    <t>NO,NE,IE,NA</t>
  </si>
  <si>
    <t>NE,IE,NA</t>
  </si>
  <si>
    <t>2./1999: Indirect CO2 from NMVOC is considered insignificant according to new definition of NE 
2./1999: is considered in CRF 1A2 
2./1999: CO2 emissions only from products with relevant composition of raw materials 
2./1999: description regarding confidentiality in NIR 
2./1999: all activities of using carbonates are described in NIR 
2./1999: Considered insignificant according to new definition of NE 
2./1999: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</si>
  <si>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</si>
  <si>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</si>
  <si>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</si>
  <si>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</si>
  <si>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</si>
  <si>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</si>
  <si>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</si>
  <si>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</si>
  <si>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</si>
  <si>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</si>
  <si>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</si>
  <si>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</si>
  <si>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</si>
  <si>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</si>
  <si>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</si>
  <si>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</si>
  <si>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</si>
  <si>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</si>
  <si>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</si>
  <si>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</si>
  <si>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</si>
  <si>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</si>
  <si>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</si>
  <si>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</si>
  <si>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</si>
  <si>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</si>
  <si>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</si>
  <si>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</si>
  <si>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</si>
  <si>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</si>
  <si>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</si>
  <si>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</si>
  <si>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</si>
  <si>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</si>
  <si>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</si>
  <si>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</si>
  <si>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</si>
  <si>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</si>
  <si>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</si>
  <si>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</si>
  <si>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</si>
  <si>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2.A.4/1999: CO2 emissions only from products with relevant composition of raw materials 
2.A.4/1999: all activities of using carbonates are described in NIR 
2.A.4/1999: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</si>
  <si>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2.B.6/1999: Considered insignificant according to new definition of NE 
</t>
  </si>
  <si>
    <t xml:space="preserve">2.B.7/1999: description regarding confidentiality in NIR 
</t>
  </si>
  <si>
    <t xml:space="preserve">2.C.1/1999: is considered in CRF 1A2 
</t>
  </si>
  <si>
    <t xml:space="preserve">2.D.2/1999: In CO2 emissions calculation the biogenic fraction is not  included. 
</t>
  </si>
  <si>
    <t xml:space="preserve">2.D.3/1999: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</si>
  <si>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</si>
  <si>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</si>
  <si>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</si>
  <si>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</si>
  <si>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</si>
  <si>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</si>
  <si>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</si>
  <si>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</si>
  <si>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</si>
  <si>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</si>
  <si>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</si>
  <si>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</si>
  <si>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</si>
  <si>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</si>
  <si>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</si>
  <si>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</si>
  <si>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</si>
  <si>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</si>
  <si>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</si>
  <si>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</si>
  <si>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</si>
  <si>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</si>
  <si>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</si>
  <si>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</si>
  <si>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</si>
  <si>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</si>
  <si>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</si>
  <si>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</si>
  <si>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</si>
  <si>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</si>
  <si>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</si>
  <si>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3./1999: 3.I  Other Carbon-containing Fertilizers: Calcium ammonium nitrate 
3./1999: For rabbit, ostrich, fur-bearing animals and deer see NIR Chapter 19.3.1 
3./1999: Manure management systems: 'Other' means deep bedding 
3./1999: Manure management systems: 'Other' means deep bedding; grazing information of free range pigs is not available but eventual excretions on pasture are included in the other management systems. 
3./1999: 3.J: Digestate renewable raw material, storage of N is a source for N2O and NOx Emissions, for emissions see Table 3s2. Amount applied is in t N/year, see NIR chapter Digestion of energy crops 
3./1999: Mules and asses: included under horses 
3./1999: 3.D.a.5.: Data and method are described in NIR Chapters 5.1.5.1, 6.1.2.7, 6.1.2.8, 6.5.2.3.2. 
3./1999: Buffalo: before 1996: NO, since 1996: included under cattle 
3./1999: 3.A.1 Non-dairy cattle: pregnant: referred only to heifers and suckler cows 
3./1999: 3.J: Digestate renewable raw material, atmospheric deposition is a source for N2O emissions, for emissions see Table 3s2. Amount applied is in t N/year, see NIR chapter Digestion of energy crops 
3./1999: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3./1999: 3.J: 3.B NOx Emissions, amount applied, see "Total N handled per MMS" in Table3.B(b)
3./1999: 3.J: Digestate renewable raw material, storage of dry matter is a source for CH4 emissions, for emissions see Table 3s2. Amount applied is in t dry matter/year, see NIR chapter Digestion of energy crops 
</t>
  </si>
  <si>
    <t>Sheep</t>
  </si>
  <si>
    <t>swine</t>
  </si>
  <si>
    <t xml:space="preserve">3.A/1999: Buffalo: before 1996: NO, since 1996: included under cattle 
3.A/1999: For rabbit, ostrich, fur-bearing animals and deer see NIR Chapter 19.3.1 
3.A/1999: 3.A.1 Non-dairy cattle: pregnant: referred only to heifers and suckler cows 
3.A/1999: Mules and asses: included under horses 
</t>
  </si>
  <si>
    <t xml:space="preserve">3.B.1/1999: Buffalo: before 1996: NO, since 1996: included under cattle 
3.B.1/1999: For rabbit, ostrich, fur-bearing animals and deer see NIR Chapter 19.3.1 
3.B.1/1999: Manure management systems: 'Other' means deep bedding 
3.B.1/1999: Manure management systems: 'Other' means deep bedding; grazing information of free range pigs is not available but eventual excretions on pasture are included in the other management systems. 
3.B.1/1999: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</si>
  <si>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</si>
  <si>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</si>
  <si>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</si>
  <si>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</si>
  <si>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</si>
  <si>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</si>
  <si>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</si>
  <si>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</si>
  <si>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</si>
  <si>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</si>
  <si>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</si>
  <si>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</si>
  <si>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</si>
  <si>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</si>
  <si>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</si>
  <si>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</si>
  <si>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</si>
  <si>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</si>
  <si>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</si>
  <si>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</si>
  <si>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</si>
  <si>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</si>
  <si>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</si>
  <si>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</si>
  <si>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</si>
  <si>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</si>
  <si>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</si>
  <si>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</si>
  <si>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</si>
  <si>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</si>
  <si>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</si>
  <si>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</si>
  <si>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</si>
  <si>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</si>
  <si>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</si>
  <si>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</si>
  <si>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</si>
  <si>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</si>
  <si>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</si>
  <si>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</si>
  <si>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</si>
  <si>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</si>
  <si>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</si>
  <si>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</si>
  <si>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</si>
  <si>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</si>
  <si>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</si>
  <si>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</si>
  <si>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</si>
  <si>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</si>
  <si>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</si>
  <si>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</si>
  <si>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</si>
  <si>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</si>
  <si>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</si>
  <si>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</si>
  <si>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</si>
  <si>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</si>
  <si>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</si>
  <si>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</si>
  <si>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</si>
  <si>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</si>
  <si>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</si>
  <si>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</si>
  <si>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</si>
  <si>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</si>
  <si>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3.B.2/1999: Buffalo: before 1996: NO, since 1996: included under cattle 
3.B.2/1999: For rabbit, ostrich, fur-bearing animals and deer see NIR Chapter 19.3.1 
3.B.2/1999: Manure management systems: 'Other' means deep bedding 
3.B.2/1999: Manure management systems: 'Other' means deep bedding; grazing information of free range pigs is not available but eventual excretions on pasture are included in the other management systems. 
3.B.2/1999: Mules and asses: included under horses 
</t>
  </si>
  <si>
    <t>Area of cultivated organic soils</t>
  </si>
  <si>
    <t>other</t>
  </si>
  <si>
    <t>N from fertilizers and other agricultural inputs that is lost through leaching and run-off</t>
  </si>
  <si>
    <t xml:space="preserve">3.D/1999: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3.D/1999: 3.D.a.5.: Data and method are described in NIR Chapters 5.1.5.1, 6.1.2.7, 6.1.2.8, 6.5.2.3.2. 
</t>
  </si>
  <si>
    <t>Others</t>
  </si>
  <si>
    <t>Unspecified</t>
  </si>
  <si>
    <t xml:space="preserve">3.i/1999: 3.I  Other Carbon-containing Fertilizers: Calcium ammonium nitrate 
</t>
  </si>
  <si>
    <t xml:space="preserve">3.I/1999: 3.J: Digestate renewable raw material, atmospheric deposition is a source for N2O emissions, for emissions see Table 3s2. Amount applied is in t N/year, see NIR chapter Digestion of energy crops 
3.I/1999: 3.J: 3.B NOx Emissions, amount applied, see "Total N handled per MMS" in Table3.B(b)
3.I/1999: 3.J: Digestate renewable raw material, storage of N is a source for N2O and NOx Emissions, for emissions see Table 3s2. Amount applied is in t N/year, see NIR chapter Digestion of energy crops 
3.I/1999: 3.J: Digestate renewable raw material, storage of dry matter is a source for CH4 emissions, for emissions see Table 3s2. Amount applied is in t dry matter/year, see NIR chapter Digestion of energy crops 
</t>
  </si>
  <si>
    <t xml:space="preserve">4./1999: 4.E.2.3.1.1 Carbon stock change IE: Net carbon stock change in dead organic matter is considered in living biomass 
4./1999: 4 D (II) Other wetlands, drained organic soils; IE: under [Other Wetlands][Total Organic Soils][Other] 
4./1999: 4.E.2.2.1.3 Carbon stock change IE: Net carbon stock change in dead organic matter is considered in living biomass 
4./1999: 4.E.2.3.1.2 Carbon stock change IE: Net carbon stock change in dead organic matter is considered in living biomass 
4./1999: [4.H  Other][Settlements][4(II)  Emissions and removals from drainage and rewetting and other management of organic and mineral soils][Total Organic Soils]: CO2 emissions IE: under 4 E, Carbon stock change; CH4 emissions: IE under 4 E 
4./1999: 4.D.2.3.3.1, Carbon stock change IE: Net carbon stock change in dead organic matter is considered in living biomass 
4./1999: 4 (IV) Indirect N2O Emissions (Atmospheric Deposition): is included under 3.B.2.5  Indirect N2O Emissions (Agriculture) 
4./1999: 4 D (II) Peat extraction, organic soils; CO2 emissions, IE: included in carbon stock change 
4./1999: 4.D.2.3.2.3, Carbon stock change IE: Net carbon stock change in dead organic matter is considered in living biomass 
4./1999: 4 D 2.2.1: Net carbon stock change in dead organic matter considers net carbon stock change from litter 
4./1999: 4.E.2.2.1.2 Carbon stock change IE: Net carbon stock change in dead organic matter is considered in living biomass 
4./1999: 4C, 4 (II) emissions and removals from drainage and rewetting, total mineral soils: the reported N2O emissions are from organic soils from the category woody grassland, which have not to be reported in the agricultural tables but under grassland. 
4./1999: NA refers to the review remark: "...and use the notation key "NA" in the CRF tables for reporting pools that are considered in "equilibrium" in terms of carbon stock changes in your inventory". 
4./1999: NA refers to the review remark: "...and use the notation key "NA" in the CRF tables for reporting pools that are considered in "equilibrium" in terms of carbon stock changes in your inventory".   
4./1999: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4./1999: 4A1, IE: biomass losses is included under biomass gains, see NIR chapter 6.4.2.2. 
4./1999: 4 (II), Drained Organic Soils: see NIR chapter 6.1.2.2.2 and 6.4.2.7.2, IE: under carbon stock change 
4./1999: 4.C.2.5.2: Carbon stock change IE: Net carbon stock change in dead organic matter is considered in living biomass 
4./1999: 4.E.2.2.1.0 Carbon stock change IE: Net carbon stock change in dead organic matter is considered in living biomass 
4./1999: 4C: Drained organic soils, see NIR chapter 6.1.2.2 ff, 6.1.2.6 and 6.4.2.6 
4./1999: 4A2 IE: 4.A.2 Biomass Burning: IE: included in forest land reamining forest land (see NIR chapter 6.4.2.7.5) 
4./1999: 4.E.2.1.1 Carbon stock change :Net carbon stock change in dead organic matter considers net carbon stock change in litter 
4./1999: Included peat extraction converted to reservoirs 
4./1999: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4./1999: 4G: HWP: No aggregated factors are used to convert from product units to carbon. More information is given in NIR chapter 6.10.2.3. 
4./1999: 4 D (II) Peat extraction, draines organic soils; IE: included in [Peat Extraction Lands][Total Organic Soils][Other ] 
4./1999: Carbon stock change IE: Net carbon stock change in dead organic matter is considered in living biomass 
4./1999: 13 (II) Other Wetlands, organic soils: IE: in carbon stock change 
4./1999: 4(II): Drained Organic Soils: IE,  CO2 emissions are considered under carbon stock change 
4./1999: 4 (IV): Indirect N2O Emissions (Leaching), see NIR Chapter 6.1.2.1.2 
4./1999: 4.D.1.1.1.: NA refers to the review remark: "...and use the notation key "NA" in the CRF tables for reporting pools that are considered in "equilibrium" in terms of carbon stock changes in your inventory". 
4./1999: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4./1999: 4.D.2.3.3.2, Carbon stock change IE: Net carbon stock change in dead organic matter is considered in living biomass 
4./1999: 4 D 2 3 1: Net carbon stock change in dead organic matter considers net carbon stock change from litter 
4./1999: 4.E.2.4.1.1 Carbon stock change IE: Net carbon stock change in dead organic matter is considered in living biomass 
4./1999: 4A: CO2 emissions resulting from the combustion of biomass are already taken into account in the change in biomass stocks (CRF Sector 4.A.1 Forest land remaining forest land) using the "Stock Difference Method" and are therefore indicated as "IE" (included elsewhere). 
4./1999: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</si>
  <si>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</si>
  <si>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</si>
  <si>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</si>
  <si>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</si>
  <si>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</si>
  <si>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</si>
  <si>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</si>
  <si>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</si>
  <si>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</si>
  <si>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</si>
  <si>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</si>
  <si>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</si>
  <si>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</si>
  <si>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</si>
  <si>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</si>
  <si>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change/1999: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</si>
  <si>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</si>
  <si>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</si>
  <si>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</si>
  <si>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</si>
  <si>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</si>
  <si>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</si>
  <si>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</si>
  <si>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</si>
  <si>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</si>
  <si>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</si>
  <si>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</si>
  <si>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</si>
  <si>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</si>
  <si>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</si>
  <si>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</si>
  <si>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</si>
  <si>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</si>
  <si>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</si>
  <si>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</si>
  <si>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</si>
  <si>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</si>
  <si>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</si>
  <si>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</si>
  <si>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</si>
  <si>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</si>
  <si>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</si>
  <si>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</si>
  <si>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</si>
  <si>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</si>
  <si>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</si>
  <si>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</si>
  <si>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</si>
  <si>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</si>
  <si>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</si>
  <si>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</si>
  <si>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</si>
  <si>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</si>
  <si>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</si>
  <si>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</si>
  <si>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</si>
  <si>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</si>
  <si>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</si>
  <si>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</si>
  <si>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</si>
  <si>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</si>
  <si>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</si>
  <si>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</si>
  <si>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</si>
  <si>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</si>
  <si>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</si>
  <si>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</si>
  <si>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</si>
  <si>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</si>
  <si>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</si>
  <si>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</si>
  <si>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</si>
  <si>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</si>
  <si>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</si>
  <si>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</si>
  <si>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</si>
  <si>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</si>
  <si>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</si>
  <si>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</si>
  <si>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</si>
  <si>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</si>
  <si>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</si>
  <si>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</si>
  <si>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</si>
  <si>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</si>
  <si>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</si>
  <si>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</si>
  <si>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</si>
  <si>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</si>
  <si>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</si>
  <si>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</si>
  <si>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</si>
  <si>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</si>
  <si>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</si>
  <si>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</si>
  <si>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</si>
  <si>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</si>
  <si>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</si>
  <si>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</si>
  <si>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</si>
  <si>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</si>
  <si>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</si>
  <si>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</si>
  <si>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</si>
  <si>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</si>
  <si>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</si>
  <si>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</si>
  <si>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</si>
  <si>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</si>
  <si>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</si>
  <si>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</si>
  <si>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</si>
  <si>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</si>
  <si>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</si>
  <si>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</si>
  <si>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</si>
  <si>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</si>
  <si>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</si>
  <si>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</si>
  <si>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</si>
  <si>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</si>
  <si>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</si>
  <si>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</si>
  <si>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</si>
  <si>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</si>
  <si>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</si>
  <si>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</si>
  <si>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</si>
  <si>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</si>
  <si>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</si>
  <si>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</si>
  <si>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</si>
  <si>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</si>
  <si>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</si>
  <si>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</si>
  <si>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change/1999: NA refers to the review remark: "...and use the notation key "NA" in the CRF tables for reporting pools that are considered in "equilibrium" in terms of carbon stock changes in your inventory".   
4.B.1 Carbon stock change/1999: Carbon stock change IE: Net carbon stock change in dead organic matter is considered in living biomass 
4.B.1 Carbon stock change/1999: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change/1999: NA refers to the review remark: "...and use the notation key "NA" in the CRF tables for reporting pools that are considered in "equilibrium" in terms of carbon stock changes in your inventory". 
</t>
  </si>
  <si>
    <t xml:space="preserve">4.B.2 Carbon stock change/1999: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</si>
  <si>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</si>
  <si>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</si>
  <si>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</si>
  <si>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</si>
  <si>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</si>
  <si>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</si>
  <si>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</si>
  <si>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</si>
  <si>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</si>
  <si>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</si>
  <si>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</si>
  <si>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</si>
  <si>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</si>
  <si>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</si>
  <si>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</si>
  <si>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</si>
  <si>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</si>
  <si>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</si>
  <si>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</si>
  <si>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</si>
  <si>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</si>
  <si>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</si>
  <si>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</si>
  <si>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</si>
  <si>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</si>
  <si>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</si>
  <si>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</si>
  <si>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</si>
  <si>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</si>
  <si>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</si>
  <si>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</si>
  <si>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</si>
  <si>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</si>
  <si>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</si>
  <si>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</si>
  <si>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</si>
  <si>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</si>
  <si>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</si>
  <si>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</si>
  <si>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</si>
  <si>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</si>
  <si>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</si>
  <si>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</si>
  <si>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</si>
  <si>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</si>
  <si>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</si>
  <si>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</si>
  <si>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</si>
  <si>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</si>
  <si>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</si>
  <si>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</si>
  <si>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change/1999: Carbon stock change IE: Net carbon stock change in dead organic matter is considered in living biomass 
4.C.1 Carbon stock change/1999: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change/1999: NA refers to the review remark: "...and use the notation key "NA" in the CRF tables for reporting pools that are considered in "equilibrium" in terms of carbon stock changes in your inventory". 
</t>
  </si>
  <si>
    <t xml:space="preserve">4.C.2 Carbon stock change/1999: Carbon stock change IE: Net carbon stock change in dead organic matter is considered in living biomass 
4.C.2 Carbon stock change/1999: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</si>
  <si>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</si>
  <si>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</si>
  <si>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</si>
  <si>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</si>
  <si>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</si>
  <si>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</si>
  <si>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</si>
  <si>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</si>
  <si>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</si>
  <si>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</si>
  <si>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</si>
  <si>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</si>
  <si>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</si>
  <si>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</si>
  <si>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</si>
  <si>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</si>
  <si>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</si>
  <si>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</si>
  <si>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</si>
  <si>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</si>
  <si>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</si>
  <si>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</si>
  <si>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</si>
  <si>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</si>
  <si>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</si>
  <si>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</si>
  <si>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</si>
  <si>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</si>
  <si>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</si>
  <si>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</si>
  <si>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</si>
  <si>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</si>
  <si>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</si>
  <si>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</si>
  <si>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</si>
  <si>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</si>
  <si>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</si>
  <si>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</si>
  <si>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</si>
  <si>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</si>
  <si>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</si>
  <si>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</si>
  <si>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</si>
  <si>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</si>
  <si>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</si>
  <si>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</si>
  <si>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</si>
  <si>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</si>
  <si>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</si>
  <si>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</si>
  <si>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</si>
  <si>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</si>
  <si>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</si>
  <si>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</si>
  <si>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</si>
  <si>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</si>
  <si>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</si>
  <si>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</si>
  <si>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</si>
  <si>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change/1999: 4.D.1.1.1.: NA refers to the review remark: "...and use the notation key "NA" in the CRF tables for reporting pools that are considered in "equilibrium" in terms of carbon stock changes in your inventory". 
4.D.1 Carbon stock change/1999: Included peat extraction converted to reservoirs 
</t>
  </si>
  <si>
    <t xml:space="preserve">4.D.2 Carbon stock change/1999: Carbon stock change IE: Net carbon stock change in dead organic matter is considered in living biomass 
4.D.2 Carbon stock change/1999: 4.D.2.3.2.3, Carbon stock change IE: Net carbon stock change in dead organic matter is considered in living biomass 
4.D.2 Carbon stock change/1999: 4 D 2.2.1: Net carbon stock change in dead organic matter considers net carbon stock change from litter 
4.D.2 Carbon stock change/1999: 4.D.2.3.3.1, Carbon stock change IE: Net carbon stock change in dead organic matter is considered in living biomass 
4.D.2 Carbon stock change/1999: 4.D.2.3.3.2, Carbon stock change IE: Net carbon stock change in dead organic matter is considered in living biomass 
4.D.2 Carbon stock change/1999: 4 D 2 3 1: Net carbon stock change in dead organic matter considers net carbon stock change from litter 
4.D.2 Carbon stock change/1999: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</si>
  <si>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</si>
  <si>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</si>
  <si>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</si>
  <si>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</si>
  <si>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</si>
  <si>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</si>
  <si>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</si>
  <si>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</si>
  <si>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</si>
  <si>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</si>
  <si>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</si>
  <si>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</si>
  <si>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</si>
  <si>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</si>
  <si>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</si>
  <si>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</si>
  <si>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</si>
  <si>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</si>
  <si>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</si>
  <si>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</si>
  <si>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</si>
  <si>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</si>
  <si>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</si>
  <si>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</si>
  <si>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</si>
  <si>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</si>
  <si>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</si>
  <si>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</si>
  <si>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</si>
  <si>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</si>
  <si>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</si>
  <si>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</si>
  <si>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</si>
  <si>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</si>
  <si>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change/1999: 4.E.2.3.1.1 Carbon stock change IE: Net carbon stock change in dead organic matter is considered in living biomass 
4.E.2 Carbon stock change/1999: 4.E.2.2.1.0 Carbon stock change IE: Net carbon stock change in dead organic matter is considered in living biomass 
4.E.2 Carbon stock change/1999: 4.E.2.2.1.3 Carbon stock change IE: Net carbon stock change in dead organic matter is considered in living biomass 
4.E.2 Carbon stock change/1999: 4.E.2.1.1 Carbon stock change :Net carbon stock change in dead organic matter considers net carbon stock change in litter 
4.E.2 Carbon stock change/1999: 4.E.2.3.1.2 Carbon stock change IE: Net carbon stock change in dead organic matter is considered in living biomass 
4.E.2 Carbon stock change/1999: 4.E.2.2.1.2 Carbon stock change IE: Net carbon stock change in dead organic matter is considered in living biomass 
4.E.2 Carbon stock change/1999: 4.E.2.4.1.1 Carbon stock change IE: Net carbon stock change in dead organic matter is considered in living biomass 
</t>
  </si>
  <si>
    <t xml:space="preserve">4.H/1999: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</si>
  <si>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</si>
  <si>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</si>
  <si>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</si>
  <si>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</si>
  <si>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</si>
  <si>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Emissions/Removal/1999: 4(II): Drained Organic Soils: IE,  CO2 emissions are considered under carbon stock change 
</t>
  </si>
  <si>
    <t xml:space="preserve">4.B Emissions/Removal/1999: 4 (II), Drained Organic Soils: see NIR chapter 6.1.2.2.2 and 6.4.2.7.2, IE: under carbon stock change 
</t>
  </si>
  <si>
    <t xml:space="preserve">4.C Emissions/Removal/1999: 4C: Drained organic soils, see NIR chapter 6.1.2.2 ff, 6.1.2.6 and 6.4.2.6 
4.C Emissions/Removal/1999: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</si>
  <si>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Emissions/Removal/1999: 4 D (II) Peat extraction, draines organic soils; IE: included in [Peat Extraction Lands][Total Organic Soils][Other ] 
4.D Emissions/Removal/1999: 13 (II) Other Wetlands, organic soils: IE: in carbon stock change 
4.D Emissions/Removal/1999: 4 D (II) Other wetlands, drained organic soils; IE: under [Other Wetlands][Total Organic Soils][Other] 
4.D Emissions/Removal/1999: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</si>
  <si>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</si>
  <si>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</si>
  <si>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</si>
  <si>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</si>
  <si>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</si>
  <si>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</si>
  <si>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</si>
  <si>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</si>
  <si>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</si>
  <si>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</si>
  <si>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</si>
  <si>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</si>
  <si>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</si>
  <si>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</si>
  <si>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</si>
  <si>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</si>
  <si>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</si>
  <si>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</si>
  <si>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</si>
  <si>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</si>
  <si>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</si>
  <si>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</si>
  <si>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</si>
  <si>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</si>
  <si>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</si>
  <si>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</si>
  <si>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</si>
  <si>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-/1999: 4 (IV) Indirect N2O Emissions (Atmospheric Deposition): is included under 3.B.2.5  Indirect N2O Emissions (Agriculture) 
-/1999: 4 (IV): Indirect N2O Emissions (Leaching), see NIR Chapter 6.1.2.1.2 
</t>
  </si>
  <si>
    <t>ha</t>
  </si>
  <si>
    <t>4(V)  Biomass Burning</t>
  </si>
  <si>
    <t xml:space="preserve">4.A.1 Biomass Burning/1999: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</si>
  <si>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Burning/1999: 4A2 IE: 4.A.2 Biomass Burning: IE: included in forest land reamining forest land (see NIR chapter 6.4.2.7.5) 
</t>
  </si>
  <si>
    <t>Sawnwood</t>
  </si>
  <si>
    <t>Other solid wood products</t>
  </si>
  <si>
    <t xml:space="preserve">4.G/1999: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</si>
  <si>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</si>
  <si>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</si>
  <si>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</si>
  <si>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</si>
  <si>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</si>
  <si>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</si>
  <si>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</si>
  <si>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</si>
  <si>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</si>
  <si>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</si>
  <si>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</si>
  <si>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</si>
  <si>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</si>
  <si>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</si>
  <si>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</si>
  <si>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</si>
  <si>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</si>
  <si>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</si>
  <si>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</si>
  <si>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</si>
  <si>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</si>
  <si>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</si>
  <si>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</si>
  <si>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</si>
  <si>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</si>
  <si>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</si>
  <si>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</si>
  <si>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</si>
  <si>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</si>
  <si>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</si>
  <si>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Data/1999: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</si>
  <si>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</si>
  <si>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</si>
  <si>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</si>
  <si>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</si>
  <si>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</si>
  <si>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</si>
  <si>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</si>
  <si>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</si>
  <si>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</si>
  <si>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</si>
  <si>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</si>
  <si>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</si>
  <si>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</si>
  <si>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</si>
  <si>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</si>
  <si>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</si>
  <si>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</si>
  <si>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</si>
  <si>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</si>
  <si>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</si>
  <si>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</si>
  <si>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</si>
  <si>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</si>
  <si>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</si>
  <si>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</si>
  <si>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</si>
  <si>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CS,D,T3</t>
  </si>
  <si>
    <t>T3</t>
  </si>
  <si>
    <t>PS</t>
  </si>
  <si>
    <t>T2,T3</t>
  </si>
  <si>
    <t>D</t>
  </si>
  <si>
    <t>D,T1,T2</t>
  </si>
  <si>
    <t>T1</t>
  </si>
  <si>
    <t>CS,T2</t>
  </si>
  <si>
    <t>CS,T1</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</si>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</sst>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22537.0</v>
      </c>
      <c r="E16" s="3418" t="s">
        <v>2945</v>
      </c>
      <c r="F16" s="3415" t="n">
        <v>455.0</v>
      </c>
      <c r="G16" s="3418" t="n">
        <v>1668.3333333333333</v>
      </c>
      <c r="H16" s="3418" t="n">
        <v>3.838785887031</v>
      </c>
      <c r="I16" s="3415" t="s">
        <v>2945</v>
      </c>
      <c r="J16" s="3415" t="s">
        <v>1185</v>
      </c>
      <c r="K16" s="26"/>
      <c r="L16" s="26"/>
      <c r="M16" s="26"/>
    </row>
    <row r="17" spans="1:13" ht="14.25" customHeight="1" x14ac:dyDescent="0.15">
      <c r="A17" s="947"/>
      <c r="B17" s="2612"/>
      <c r="C17" s="123" t="s">
        <v>117</v>
      </c>
      <c r="D17" s="3415" t="n">
        <v>87707.0</v>
      </c>
      <c r="E17" s="3418" t="s">
        <v>2945</v>
      </c>
      <c r="F17" s="3415" t="n">
        <v>1907.65</v>
      </c>
      <c r="G17" s="3418" t="n">
        <v>6994.716666666666</v>
      </c>
      <c r="H17" s="3418" t="n">
        <v>-74.878076871141</v>
      </c>
      <c r="I17" s="3415" t="s">
        <v>2945</v>
      </c>
      <c r="J17" s="3415" t="s">
        <v>1185</v>
      </c>
      <c r="K17" s="26"/>
      <c r="L17" s="26"/>
      <c r="M17" s="26"/>
    </row>
    <row r="18" spans="1:13" ht="14.25" customHeight="1" x14ac:dyDescent="0.15">
      <c r="A18" s="947"/>
      <c r="B18" s="2612"/>
      <c r="C18" s="123" t="s">
        <v>2008</v>
      </c>
      <c r="D18" s="3415" t="n">
        <v>46744.0</v>
      </c>
      <c r="E18" s="3418" t="s">
        <v>2945</v>
      </c>
      <c r="F18" s="3415" t="n">
        <v>816.42</v>
      </c>
      <c r="G18" s="3418" t="n">
        <v>2993.54</v>
      </c>
      <c r="H18" s="3418" t="n">
        <v>399.9716244623</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491006.0</v>
      </c>
      <c r="E20" s="3418" t="n">
        <v>0.07612386147475</v>
      </c>
      <c r="F20" s="3415" t="n">
        <v>9815.66</v>
      </c>
      <c r="G20" s="3418" t="n">
        <v>35990.753333333334</v>
      </c>
      <c r="H20" s="3418" t="n">
        <v>177.857329128198</v>
      </c>
      <c r="I20" s="3415" t="n">
        <v>137.05</v>
      </c>
      <c r="J20" s="3415" t="s">
        <v>2998</v>
      </c>
      <c r="K20" s="26"/>
      <c r="L20" s="26"/>
      <c r="M20" s="26"/>
    </row>
    <row r="21" spans="1:13" ht="12" customHeight="1" x14ac:dyDescent="0.15">
      <c r="A21" s="947"/>
      <c r="B21" s="2612"/>
      <c r="C21" s="123" t="s">
        <v>171</v>
      </c>
      <c r="D21" s="3415" t="n">
        <v>137233.44</v>
      </c>
      <c r="E21" s="3418" t="s">
        <v>2946</v>
      </c>
      <c r="F21" s="3415" t="n">
        <v>3019.14</v>
      </c>
      <c r="G21" s="3418" t="n">
        <v>11070.18</v>
      </c>
      <c r="H21" s="3418" t="n">
        <v>-7932.534283827051</v>
      </c>
      <c r="I21" s="3415" t="s">
        <v>2946</v>
      </c>
      <c r="J21" s="3415" t="s">
        <v>1185</v>
      </c>
      <c r="K21" s="26"/>
      <c r="L21" s="26"/>
      <c r="M21" s="26"/>
    </row>
    <row r="22" spans="1:13" ht="13.5" customHeight="1" x14ac:dyDescent="0.15">
      <c r="A22" s="947"/>
      <c r="B22" s="2612"/>
      <c r="C22" s="123" t="s">
        <v>2011</v>
      </c>
      <c r="D22" s="3415" t="n">
        <v>32358.2</v>
      </c>
      <c r="E22" s="3418" t="n">
        <v>1.61546799153341</v>
      </c>
      <c r="F22" s="3415" t="n">
        <v>646.87</v>
      </c>
      <c r="G22" s="3418" t="n">
        <v>2371.8566666666666</v>
      </c>
      <c r="H22" s="3418" t="n">
        <v>-196.282245500324</v>
      </c>
      <c r="I22" s="3415" t="n">
        <v>191.67</v>
      </c>
      <c r="J22" s="3415" t="s">
        <v>2999</v>
      </c>
      <c r="K22" s="26"/>
      <c r="L22" s="26"/>
      <c r="M22" s="26"/>
    </row>
    <row r="23" spans="1:13" ht="13.5" customHeight="1" x14ac:dyDescent="0.15">
      <c r="A23" s="947"/>
      <c r="B23" s="2612"/>
      <c r="C23" s="123" t="s">
        <v>2012</v>
      </c>
      <c r="D23" s="3415" t="n">
        <v>15249.0</v>
      </c>
      <c r="E23" s="3418" t="n">
        <v>15.45150501672239</v>
      </c>
      <c r="F23" s="3415" t="n">
        <v>394.39</v>
      </c>
      <c r="G23" s="3418" t="n">
        <v>1446.0966666666666</v>
      </c>
      <c r="H23" s="3418" t="n">
        <v>102.52061538052</v>
      </c>
      <c r="I23" s="3415" t="n">
        <v>863.94</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89248.36</v>
      </c>
      <c r="E25" s="3418" t="n">
        <v>2.0276613995535</v>
      </c>
      <c r="F25" s="3415" t="n">
        <v>1560.65</v>
      </c>
      <c r="G25" s="3418" t="n">
        <v>5722.383333333333</v>
      </c>
      <c r="H25" s="3418" t="n">
        <v>669.852031654151</v>
      </c>
      <c r="I25" s="3415" t="n">
        <v>663.54</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922083.0</v>
      </c>
      <c r="E27" s="3418" t="n">
        <v>0.54901387796583</v>
      </c>
      <c r="F27" s="3418" t="n">
        <v>18615.78</v>
      </c>
      <c r="G27" s="3418" t="n">
        <v>68257.86</v>
      </c>
      <c r="H27" s="3418" t="n">
        <v>17.481759836314</v>
      </c>
      <c r="I27" s="3418" t="n">
        <v>1856.2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2970</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312.0</v>
      </c>
      <c r="E32" s="3418" t="s">
        <v>2945</v>
      </c>
      <c r="F32" s="3415" t="n">
        <v>9.46</v>
      </c>
      <c r="G32" s="3418" t="n">
        <v>34.68666666666667</v>
      </c>
      <c r="H32" s="3418" t="n">
        <v>0.021560077887</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142556.15</v>
      </c>
      <c r="E35" s="3418" t="s">
        <v>2945</v>
      </c>
      <c r="F35" s="3415" t="n">
        <v>4206.64</v>
      </c>
      <c r="G35" s="3418" t="n">
        <v>15424.346666666666</v>
      </c>
      <c r="H35" s="3418" t="n">
        <v>129.140940351694</v>
      </c>
      <c r="I35" s="3415" t="s">
        <v>2945</v>
      </c>
      <c r="J35" s="3415" t="s">
        <v>1185</v>
      </c>
      <c r="K35" s="26"/>
      <c r="L35" s="26"/>
      <c r="M35" s="26"/>
    </row>
    <row r="36" spans="1:13" ht="17.25" customHeight="1" x14ac:dyDescent="0.15">
      <c r="A36" s="91"/>
      <c r="B36" s="2613"/>
      <c r="C36" s="123" t="s">
        <v>2014</v>
      </c>
      <c r="D36" s="3415" t="n">
        <v>10474.0</v>
      </c>
      <c r="E36" s="3418" t="s">
        <v>2945</v>
      </c>
      <c r="F36" s="3415" t="n">
        <v>907.91</v>
      </c>
      <c r="G36" s="3418" t="n">
        <v>3329.003333333333</v>
      </c>
      <c r="H36" s="3418" t="n">
        <v>122.966344080068</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153342.15</v>
      </c>
      <c r="E38" s="3418" t="s">
        <v>2970</v>
      </c>
      <c r="F38" s="3418" t="n">
        <v>5124.01</v>
      </c>
      <c r="G38" s="3418" t="n">
        <v>18788.036666666667</v>
      </c>
      <c r="H38" s="3418" t="n">
        <v>5.314258469943</v>
      </c>
      <c r="I38" s="3418" t="s">
        <v>2970</v>
      </c>
      <c r="J38" s="3416" t="s">
        <v>1185</v>
      </c>
      <c r="K38" s="26"/>
      <c r="L38" s="26"/>
      <c r="M38" s="26"/>
    </row>
    <row r="39" spans="1:13" ht="17.25" customHeight="1" x14ac:dyDescent="0.15">
      <c r="A39" s="954" t="s">
        <v>195</v>
      </c>
      <c r="B39" s="964"/>
      <c r="C39" s="958" t="s">
        <v>2015</v>
      </c>
      <c r="D39" s="3415" t="n">
        <v>91812.0</v>
      </c>
      <c r="E39" s="3418" t="n">
        <v>19.09732536447997</v>
      </c>
      <c r="F39" s="3415" t="n">
        <v>1399.02</v>
      </c>
      <c r="G39" s="3418" t="n">
        <v>5129.74</v>
      </c>
      <c r="H39" s="3418" t="n">
        <v>3.037590759504</v>
      </c>
      <c r="I39" s="3415" t="n">
        <v>6429.0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91812.0</v>
      </c>
      <c r="E42" s="3418" t="n">
        <v>19.09732536447997</v>
      </c>
      <c r="F42" s="3418" t="n">
        <v>1399.02</v>
      </c>
      <c r="G42" s="3418" t="n">
        <v>5129.74</v>
      </c>
      <c r="H42" s="3418" t="n">
        <v>3.037590759504</v>
      </c>
      <c r="I42" s="3418" t="n">
        <v>6429.0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2970</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2970</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200.778081</v>
      </c>
      <c r="C9" s="3416" t="s">
        <v>1185</v>
      </c>
      <c r="D9" s="3416" t="s">
        <v>1185</v>
      </c>
      <c r="E9" s="3418" t="n">
        <v>184.5558</v>
      </c>
      <c r="F9" s="3418" t="n">
        <v>683.2761273</v>
      </c>
      <c r="G9" s="3418" t="n">
        <v>17.87</v>
      </c>
    </row>
    <row r="10" spans="1:7" ht="13.5" customHeight="1" x14ac:dyDescent="0.15">
      <c r="A10" s="977" t="s">
        <v>2028</v>
      </c>
      <c r="B10" s="3415" t="n">
        <v>39.52307</v>
      </c>
      <c r="C10" s="3418" t="n">
        <v>21.91272394022023</v>
      </c>
      <c r="D10" s="3418" t="n">
        <v>0.45214099005973</v>
      </c>
      <c r="E10" s="3418" t="n">
        <v>184.5558</v>
      </c>
      <c r="F10" s="3418" t="n">
        <v>681.50232218</v>
      </c>
      <c r="G10" s="3418" t="n">
        <v>17.87</v>
      </c>
    </row>
    <row r="11" spans="1:7" ht="12" customHeight="1" x14ac:dyDescent="0.15">
      <c r="A11" s="851" t="s">
        <v>249</v>
      </c>
      <c r="B11" s="3416" t="s">
        <v>1185</v>
      </c>
      <c r="C11" s="3418" t="n">
        <v>17.00928596892903</v>
      </c>
      <c r="D11" s="3418" t="s">
        <v>2945</v>
      </c>
      <c r="E11" s="3415" t="n">
        <v>184.5558</v>
      </c>
      <c r="F11" s="3415" t="n">
        <v>487.7034</v>
      </c>
      <c r="G11" s="3415" t="s">
        <v>2945</v>
      </c>
    </row>
    <row r="12" spans="1:7" ht="12" customHeight="1" x14ac:dyDescent="0.15">
      <c r="A12" s="851" t="s">
        <v>250</v>
      </c>
      <c r="B12" s="3416" t="s">
        <v>1185</v>
      </c>
      <c r="C12" s="3418" t="n">
        <v>0.576</v>
      </c>
      <c r="D12" s="3418" t="s">
        <v>2945</v>
      </c>
      <c r="E12" s="3415" t="s">
        <v>2945</v>
      </c>
      <c r="F12" s="3415" t="n">
        <v>22.76528832</v>
      </c>
      <c r="G12" s="3415" t="s">
        <v>2945</v>
      </c>
    </row>
    <row r="13" spans="1:7" ht="12" customHeight="1" x14ac:dyDescent="0.15">
      <c r="A13" s="851" t="s">
        <v>2677</v>
      </c>
      <c r="B13" s="3416" t="s">
        <v>1185</v>
      </c>
      <c r="C13" s="3418" t="n">
        <v>4.3274379712912</v>
      </c>
      <c r="D13" s="3418" t="n">
        <v>0.45214099005973</v>
      </c>
      <c r="E13" s="3415" t="s">
        <v>2946</v>
      </c>
      <c r="F13" s="3415" t="n">
        <v>171.03363386</v>
      </c>
      <c r="G13" s="3415" t="n">
        <v>17.87</v>
      </c>
    </row>
    <row r="14" spans="1:7" ht="13.5" customHeight="1" x14ac:dyDescent="0.15">
      <c r="A14" s="977" t="s">
        <v>2029</v>
      </c>
      <c r="B14" s="3415" t="n">
        <v>161.255011</v>
      </c>
      <c r="C14" s="3418" t="n">
        <v>0.0109999999938</v>
      </c>
      <c r="D14" s="3418" t="s">
        <v>2945</v>
      </c>
      <c r="E14" s="3418" t="s">
        <v>2945</v>
      </c>
      <c r="F14" s="3418" t="n">
        <v>1.77380512</v>
      </c>
      <c r="G14" s="3418" t="s">
        <v>2945</v>
      </c>
    </row>
    <row r="15" spans="1:7" ht="12" customHeight="1" x14ac:dyDescent="0.15">
      <c r="A15" s="851" t="s">
        <v>249</v>
      </c>
      <c r="B15" s="3416" t="s">
        <v>1185</v>
      </c>
      <c r="C15" s="3418" t="n">
        <v>0.0109999999938</v>
      </c>
      <c r="D15" s="3418" t="s">
        <v>2945</v>
      </c>
      <c r="E15" s="3415" t="s">
        <v>2945</v>
      </c>
      <c r="F15" s="3415" t="n">
        <v>1.77380512</v>
      </c>
      <c r="G15" s="3415" t="s">
        <v>2945</v>
      </c>
    </row>
    <row r="16" spans="1:7" ht="12.75" customHeight="1" x14ac:dyDescent="0.15">
      <c r="A16" s="978" t="s">
        <v>250</v>
      </c>
      <c r="B16" s="3416" t="s">
        <v>1185</v>
      </c>
      <c r="C16" s="3418" t="s">
        <v>2970</v>
      </c>
      <c r="D16" s="3418" t="s">
        <v>2945</v>
      </c>
      <c r="E16" s="3415" t="s">
        <v>2945</v>
      </c>
      <c r="F16" s="3415" t="s">
        <v>2943</v>
      </c>
      <c r="G16" s="3415" t="s">
        <v>2945</v>
      </c>
    </row>
    <row r="17" spans="1:7" ht="12.75" customHeight="1" x14ac:dyDescent="0.15">
      <c r="A17" s="983" t="s">
        <v>2030</v>
      </c>
      <c r="B17" s="3415" t="n">
        <v>53.515041</v>
      </c>
      <c r="C17" s="3418" t="n">
        <v>0.02758611359375</v>
      </c>
      <c r="D17" s="3418" t="n">
        <v>13.77491459008693</v>
      </c>
      <c r="E17" s="3415" t="s">
        <v>2946</v>
      </c>
      <c r="F17" s="3415" t="n">
        <v>1.476272</v>
      </c>
      <c r="G17" s="3415" t="n">
        <v>737.16511906</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515.85137025</v>
      </c>
      <c r="I9" s="3418" t="s">
        <v>2946</v>
      </c>
      <c r="J9" s="3418" t="n">
        <v>3.83229961</v>
      </c>
      <c r="K9" s="3418" t="n">
        <v>0.00106521</v>
      </c>
      <c r="L9" s="26"/>
    </row>
    <row r="10" spans="1:12" ht="12" customHeight="1" x14ac:dyDescent="0.15">
      <c r="A10" s="892" t="s">
        <v>262</v>
      </c>
      <c r="B10" s="3415" t="s">
        <v>2971</v>
      </c>
      <c r="C10" s="3415" t="s">
        <v>2972</v>
      </c>
      <c r="D10" s="3415" t="n">
        <v>14.0</v>
      </c>
      <c r="E10" s="3418" t="n">
        <v>0.48</v>
      </c>
      <c r="F10" s="3418" t="n">
        <v>64.0</v>
      </c>
      <c r="G10" s="3418" t="s">
        <v>2946</v>
      </c>
      <c r="H10" s="3415" t="n">
        <v>6.72E-6</v>
      </c>
      <c r="I10" s="3415" t="s">
        <v>2946</v>
      </c>
      <c r="J10" s="3415" t="n">
        <v>8.96E-4</v>
      </c>
      <c r="K10" s="3415" t="s">
        <v>2946</v>
      </c>
      <c r="L10" s="26"/>
    </row>
    <row r="11" spans="1:12" ht="13.5" customHeight="1" x14ac:dyDescent="0.15">
      <c r="A11" s="892" t="s">
        <v>2046</v>
      </c>
      <c r="B11" s="3415" t="s">
        <v>2973</v>
      </c>
      <c r="C11" s="3415" t="s">
        <v>2974</v>
      </c>
      <c r="D11" s="3415" t="n">
        <v>2741019.0</v>
      </c>
      <c r="E11" s="3418" t="n">
        <v>0.10892399870267</v>
      </c>
      <c r="F11" s="3418" t="n">
        <v>0.26134799868224</v>
      </c>
      <c r="G11" s="3416" t="s">
        <v>1185</v>
      </c>
      <c r="H11" s="3415" t="n">
        <v>0.29856275</v>
      </c>
      <c r="I11" s="3415" t="s">
        <v>2946</v>
      </c>
      <c r="J11" s="3415" t="n">
        <v>0.71635983</v>
      </c>
      <c r="K11" s="3416" t="s">
        <v>1185</v>
      </c>
      <c r="L11" s="26"/>
    </row>
    <row r="12" spans="1:12" ht="12" customHeight="1" x14ac:dyDescent="0.15">
      <c r="A12" s="892" t="s">
        <v>263</v>
      </c>
      <c r="B12" s="3415" t="s">
        <v>2975</v>
      </c>
      <c r="C12" s="3415" t="s">
        <v>2974</v>
      </c>
      <c r="D12" s="3415" t="n">
        <v>8.9663887E7</v>
      </c>
      <c r="E12" s="3418" t="s">
        <v>2944</v>
      </c>
      <c r="F12" s="3418" t="n">
        <v>0.00691614540423</v>
      </c>
      <c r="G12" s="3416" t="s">
        <v>1185</v>
      </c>
      <c r="H12" s="3415" t="s">
        <v>2945</v>
      </c>
      <c r="I12" s="3415" t="s">
        <v>2946</v>
      </c>
      <c r="J12" s="3415" t="n">
        <v>0.62012848</v>
      </c>
      <c r="K12" s="3416" t="s">
        <v>1185</v>
      </c>
      <c r="L12" s="26"/>
    </row>
    <row r="13" spans="1:12" ht="12" customHeight="1" x14ac:dyDescent="0.15">
      <c r="A13" s="892" t="s">
        <v>264</v>
      </c>
      <c r="B13" s="3415" t="s">
        <v>2976</v>
      </c>
      <c r="C13" s="3415" t="s">
        <v>2974</v>
      </c>
      <c r="D13" s="3415" t="n">
        <v>1.065207E8</v>
      </c>
      <c r="E13" s="3418" t="n">
        <v>4.83993064991124</v>
      </c>
      <c r="F13" s="3418" t="n">
        <v>0.02342188231959</v>
      </c>
      <c r="G13" s="3418" t="n">
        <v>1.000002816E-5</v>
      </c>
      <c r="H13" s="3415" t="n">
        <v>515.55280078</v>
      </c>
      <c r="I13" s="3415" t="s">
        <v>2946</v>
      </c>
      <c r="J13" s="3415" t="n">
        <v>2.4949153</v>
      </c>
      <c r="K13" s="3415" t="n">
        <v>0.00106521</v>
      </c>
      <c r="L13" s="26"/>
    </row>
    <row r="14" spans="1:12" ht="12" customHeight="1" x14ac:dyDescent="0.15">
      <c r="A14" s="892" t="s">
        <v>265</v>
      </c>
      <c r="B14" s="3415" t="s">
        <v>2977</v>
      </c>
      <c r="C14" s="3415" t="s">
        <v>2974</v>
      </c>
      <c r="D14" s="3415" t="n">
        <v>9.5225E7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1371.34191631</v>
      </c>
      <c r="I16" s="3418" t="s">
        <v>2946</v>
      </c>
      <c r="J16" s="3418" t="n">
        <v>331.55778412999996</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2.1244E7</v>
      </c>
      <c r="E18" s="3418" t="n">
        <v>0.039</v>
      </c>
      <c r="F18" s="3418" t="n">
        <v>0.33</v>
      </c>
      <c r="G18" s="3416" t="s">
        <v>1185</v>
      </c>
      <c r="H18" s="3415" t="n">
        <v>0.828516</v>
      </c>
      <c r="I18" s="3415" t="s">
        <v>2946</v>
      </c>
      <c r="J18" s="3415" t="n">
        <v>7.01052</v>
      </c>
      <c r="K18" s="3416" t="s">
        <v>1185</v>
      </c>
      <c r="L18" s="26"/>
    </row>
    <row r="19" spans="1:12" ht="13.5" customHeight="1" x14ac:dyDescent="0.15">
      <c r="A19" s="892" t="s">
        <v>268</v>
      </c>
      <c r="B19" s="3415" t="s">
        <v>2981</v>
      </c>
      <c r="C19" s="3415" t="s">
        <v>2982</v>
      </c>
      <c r="D19" s="3415" t="n">
        <v>2.1244E7</v>
      </c>
      <c r="E19" s="3418" t="n">
        <v>64.4</v>
      </c>
      <c r="F19" s="3418" t="n">
        <v>0.012</v>
      </c>
      <c r="G19" s="3416" t="s">
        <v>1185</v>
      </c>
      <c r="H19" s="3415" t="n">
        <v>1368.1136</v>
      </c>
      <c r="I19" s="3415" t="s">
        <v>2946</v>
      </c>
      <c r="J19" s="3415" t="n">
        <v>0.254928</v>
      </c>
      <c r="K19" s="3416" t="s">
        <v>1185</v>
      </c>
      <c r="L19" s="26"/>
    </row>
    <row r="20" spans="1:12" ht="12" customHeight="1" x14ac:dyDescent="0.15">
      <c r="A20" s="892" t="s">
        <v>269</v>
      </c>
      <c r="B20" s="3415" t="s">
        <v>2983</v>
      </c>
      <c r="C20" s="3415" t="s">
        <v>2984</v>
      </c>
      <c r="D20" s="3415" t="n">
        <v>31628.0</v>
      </c>
      <c r="E20" s="3418" t="n">
        <v>19.23079454913368</v>
      </c>
      <c r="F20" s="3418" t="n">
        <v>2598.5978228152267</v>
      </c>
      <c r="G20" s="3416" t="s">
        <v>1185</v>
      </c>
      <c r="H20" s="3415" t="n">
        <v>0.60823157</v>
      </c>
      <c r="I20" s="3415" t="s">
        <v>2946</v>
      </c>
      <c r="J20" s="3415" t="n">
        <v>82.18845194</v>
      </c>
      <c r="K20" s="3416" t="s">
        <v>1185</v>
      </c>
      <c r="L20" s="26"/>
    </row>
    <row r="21" spans="1:12" ht="12" customHeight="1" x14ac:dyDescent="0.15">
      <c r="A21" s="892" t="s">
        <v>270</v>
      </c>
      <c r="B21" s="3415" t="s">
        <v>2985</v>
      </c>
      <c r="C21" s="3415" t="s">
        <v>2984</v>
      </c>
      <c r="D21" s="3415" t="n">
        <v>405826.0</v>
      </c>
      <c r="E21" s="3418" t="n">
        <v>3.26766505842405</v>
      </c>
      <c r="F21" s="3418" t="n">
        <v>441.5763605338248</v>
      </c>
      <c r="G21" s="3416" t="s">
        <v>1185</v>
      </c>
      <c r="H21" s="3415" t="n">
        <v>1.32610344</v>
      </c>
      <c r="I21" s="3415" t="s">
        <v>2946</v>
      </c>
      <c r="J21" s="3415" t="n">
        <v>179.20316809</v>
      </c>
      <c r="K21" s="3416" t="s">
        <v>1185</v>
      </c>
      <c r="L21" s="26"/>
    </row>
    <row r="22" spans="1:12" ht="12" customHeight="1" x14ac:dyDescent="0.15">
      <c r="A22" s="892" t="s">
        <v>271</v>
      </c>
      <c r="B22" s="3415" t="s">
        <v>2986</v>
      </c>
      <c r="C22" s="3415" t="s">
        <v>2987</v>
      </c>
      <c r="D22" s="3415" t="n">
        <v>1421328.0</v>
      </c>
      <c r="E22" s="3418" t="n">
        <v>0.32748619600824</v>
      </c>
      <c r="F22" s="3418" t="n">
        <v>44.25489127069895</v>
      </c>
      <c r="G22" s="3416" t="s">
        <v>1185</v>
      </c>
      <c r="H22" s="3415" t="n">
        <v>0.4654653</v>
      </c>
      <c r="I22" s="3415" t="s">
        <v>2946</v>
      </c>
      <c r="J22" s="3415" t="n">
        <v>62.9007161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470.93589696</v>
      </c>
      <c r="I23" s="3418" t="s">
        <v>2946</v>
      </c>
      <c r="J23" s="3418" t="n">
        <v>0.04181572</v>
      </c>
      <c r="K23" s="3418" t="n">
        <v>0.00394642</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470.93589696</v>
      </c>
      <c r="I28" s="3418" t="s">
        <v>2946</v>
      </c>
      <c r="J28" s="3418" t="n">
        <v>0.04181572</v>
      </c>
      <c r="K28" s="3418" t="n">
        <v>0.00394642</v>
      </c>
      <c r="L28" s="26"/>
    </row>
    <row r="29" spans="1:12" ht="12" customHeight="1" x14ac:dyDescent="0.15">
      <c r="A29" s="896" t="s">
        <v>273</v>
      </c>
      <c r="B29" s="3415" t="s">
        <v>2976</v>
      </c>
      <c r="C29" s="3415" t="s">
        <v>2989</v>
      </c>
      <c r="D29" s="3415" t="n">
        <v>106520.7</v>
      </c>
      <c r="E29" s="3418" t="n">
        <v>4070.7477228369694</v>
      </c>
      <c r="F29" s="3418" t="n">
        <v>0.39255956823416</v>
      </c>
      <c r="G29" s="3418" t="n">
        <v>0.02974867795649</v>
      </c>
      <c r="H29" s="3415" t="n">
        <v>433.61889696</v>
      </c>
      <c r="I29" s="3415" t="s">
        <v>2946</v>
      </c>
      <c r="J29" s="3415" t="n">
        <v>0.04181572</v>
      </c>
      <c r="K29" s="3415" t="n">
        <v>0.00316885</v>
      </c>
      <c r="L29" s="26"/>
    </row>
    <row r="30" spans="1:12" x14ac:dyDescent="0.15">
      <c r="A30" s="896" t="s">
        <v>274</v>
      </c>
      <c r="B30" s="3415" t="s">
        <v>2990</v>
      </c>
      <c r="C30" s="3415" t="s">
        <v>2974</v>
      </c>
      <c r="D30" s="3415" t="s">
        <v>2943</v>
      </c>
      <c r="E30" s="3418" t="s">
        <v>2943</v>
      </c>
      <c r="F30" s="3418" t="s">
        <v>2943</v>
      </c>
      <c r="G30" s="3418" t="s">
        <v>2943</v>
      </c>
      <c r="H30" s="3415" t="n">
        <v>37.317</v>
      </c>
      <c r="I30" s="3415" t="s">
        <v>2946</v>
      </c>
      <c r="J30" s="3415" t="s">
        <v>2943</v>
      </c>
      <c r="K30" s="3415" t="n">
        <v>7.7757E-4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587.99285</v>
      </c>
      <c r="D7" s="3415" t="n">
        <v>335.0</v>
      </c>
      <c r="E7" s="3415" t="s">
        <v>1185</v>
      </c>
      <c r="F7" s="3415" t="s">
        <v>1185</v>
      </c>
      <c r="G7" s="3415" t="s">
        <v>1185</v>
      </c>
      <c r="H7" s="3416" t="s">
        <v>1185</v>
      </c>
      <c r="I7" s="3416" t="s">
        <v>1185</v>
      </c>
      <c r="J7" s="3415" t="n">
        <v>50.0</v>
      </c>
      <c r="K7" s="3416" t="s">
        <v>1185</v>
      </c>
      <c r="L7" s="3415" t="n">
        <v>67.9</v>
      </c>
      <c r="M7" s="3416" t="s">
        <v>1185</v>
      </c>
      <c r="N7" s="3415" t="s">
        <v>2945</v>
      </c>
      <c r="O7" s="3415" t="s">
        <v>2945</v>
      </c>
      <c r="P7" s="3415" t="n">
        <v>40.0</v>
      </c>
      <c r="Q7" s="3415" t="n">
        <v>490.0</v>
      </c>
      <c r="R7" s="3415" t="s">
        <v>2945</v>
      </c>
      <c r="S7" s="3415" t="n">
        <v>1.60227</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16.18333</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79.38522</v>
      </c>
      <c r="D11" s="3415" t="n">
        <v>59.51429</v>
      </c>
      <c r="E11" s="3415" t="s">
        <v>1185</v>
      </c>
      <c r="F11" s="3415" t="s">
        <v>1185</v>
      </c>
      <c r="G11" s="3415" t="s">
        <v>1185</v>
      </c>
      <c r="H11" s="3416" t="s">
        <v>1185</v>
      </c>
      <c r="I11" s="3416" t="s">
        <v>1185</v>
      </c>
      <c r="J11" s="3415" t="s">
        <v>2945</v>
      </c>
      <c r="K11" s="3416" t="s">
        <v>1185</v>
      </c>
      <c r="L11" s="3415" t="n">
        <v>65.93748</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75.48348</v>
      </c>
      <c r="D12" s="3415" t="n">
        <v>74.15692</v>
      </c>
      <c r="E12" s="3415" t="s">
        <v>1185</v>
      </c>
      <c r="F12" s="3415" t="s">
        <v>1185</v>
      </c>
      <c r="G12" s="3415" t="s">
        <v>1185</v>
      </c>
      <c r="H12" s="3416" t="s">
        <v>1185</v>
      </c>
      <c r="I12" s="3416" t="s">
        <v>1185</v>
      </c>
      <c r="J12" s="3415" t="s">
        <v>2945</v>
      </c>
      <c r="K12" s="3416" t="s">
        <v>1185</v>
      </c>
      <c r="L12" s="3415" t="n">
        <v>82.78704</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279.06337</v>
      </c>
      <c r="D13" s="3415" t="n">
        <v>105.30739</v>
      </c>
      <c r="E13" s="3415" t="s">
        <v>1185</v>
      </c>
      <c r="F13" s="3415" t="s">
        <v>1185</v>
      </c>
      <c r="G13" s="3415" t="s">
        <v>1185</v>
      </c>
      <c r="H13" s="3416" t="s">
        <v>1185</v>
      </c>
      <c r="I13" s="3416" t="s">
        <v>1185</v>
      </c>
      <c r="J13" s="3415" t="s">
        <v>2945</v>
      </c>
      <c r="K13" s="3416" t="s">
        <v>1185</v>
      </c>
      <c r="L13" s="3415" t="n">
        <v>33.3561</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250004.32132099</v>
      </c>
      <c r="C8" s="3416" t="s">
        <v>1185</v>
      </c>
      <c r="D8" s="3416" t="s">
        <v>1185</v>
      </c>
      <c r="E8" s="3416" t="s">
        <v>1185</v>
      </c>
      <c r="F8" s="3418" t="n">
        <v>18313.86349073</v>
      </c>
      <c r="G8" s="3418" t="n">
        <v>0.12231792</v>
      </c>
      <c r="H8" s="3418" t="n">
        <v>0.57707308</v>
      </c>
      <c r="I8" s="312"/>
      <c r="J8" s="26"/>
      <c r="K8" s="26"/>
      <c r="L8" s="26"/>
    </row>
    <row r="9" spans="1:12" ht="12" customHeight="1" x14ac:dyDescent="0.15">
      <c r="A9" s="1001" t="s">
        <v>108</v>
      </c>
      <c r="B9" s="3415" t="n">
        <v>249784.09054816</v>
      </c>
      <c r="C9" s="3418" t="n">
        <v>73.25600000001597</v>
      </c>
      <c r="D9" s="3418" t="n">
        <v>0.48611302558755</v>
      </c>
      <c r="E9" s="3418" t="n">
        <v>2.30826270293958</v>
      </c>
      <c r="F9" s="3415" t="n">
        <v>18298.1833372</v>
      </c>
      <c r="G9" s="3415" t="n">
        <v>0.1214233</v>
      </c>
      <c r="H9" s="3415" t="n">
        <v>0.5765673</v>
      </c>
      <c r="I9" s="312"/>
      <c r="J9" s="312"/>
      <c r="K9" s="312"/>
      <c r="L9" s="312"/>
    </row>
    <row r="10" spans="1:12" ht="12" customHeight="1" x14ac:dyDescent="0.15">
      <c r="A10" s="1001" t="s">
        <v>107</v>
      </c>
      <c r="B10" s="3415" t="n">
        <v>220.23077283</v>
      </c>
      <c r="C10" s="3418" t="n">
        <v>71.1987399785578</v>
      </c>
      <c r="D10" s="3418" t="n">
        <v>4.06219343692978</v>
      </c>
      <c r="E10" s="3418" t="n">
        <v>2.29659095094045</v>
      </c>
      <c r="F10" s="3415" t="n">
        <v>15.68015353</v>
      </c>
      <c r="G10" s="3415" t="n">
        <v>8.9462E-4</v>
      </c>
      <c r="H10" s="3415" t="n">
        <v>5.0578E-4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76214.24104367</v>
      </c>
      <c r="C12" s="3416" t="s">
        <v>1185</v>
      </c>
      <c r="D12" s="3416" t="s">
        <v>1185</v>
      </c>
      <c r="E12" s="3416" t="s">
        <v>1185</v>
      </c>
      <c r="F12" s="3418" t="n">
        <v>5845.86109969</v>
      </c>
      <c r="G12" s="3418" t="n">
        <v>0.06676942</v>
      </c>
      <c r="H12" s="3418" t="n">
        <v>0.26104744</v>
      </c>
      <c r="I12" s="312"/>
      <c r="J12" s="329"/>
      <c r="K12" s="329"/>
      <c r="L12" s="329"/>
    </row>
    <row r="13" spans="1:12" ht="12" customHeight="1" x14ac:dyDescent="0.15">
      <c r="A13" s="1026" t="s">
        <v>117</v>
      </c>
      <c r="B13" s="3415" t="n">
        <v>63455.48385757</v>
      </c>
      <c r="C13" s="3418" t="n">
        <v>77.2411510122822</v>
      </c>
      <c r="D13" s="3418" t="n">
        <v>0.85742487004154</v>
      </c>
      <c r="E13" s="3418" t="n">
        <v>3.44772692130218</v>
      </c>
      <c r="F13" s="3415" t="n">
        <v>4901.3746112</v>
      </c>
      <c r="G13" s="3415" t="n">
        <v>0.05440831</v>
      </c>
      <c r="H13" s="3415" t="n">
        <v>0.21877718</v>
      </c>
      <c r="I13" s="312"/>
      <c r="J13" s="329"/>
      <c r="K13" s="329"/>
      <c r="L13" s="329"/>
    </row>
    <row r="14" spans="1:12" ht="12" customHeight="1" x14ac:dyDescent="0.15">
      <c r="A14" s="1013" t="s">
        <v>118</v>
      </c>
      <c r="B14" s="3415" t="n">
        <v>12758.7571861</v>
      </c>
      <c r="C14" s="3418" t="n">
        <v>74.02652740495515</v>
      </c>
      <c r="D14" s="3418" t="n">
        <v>0.96883339181866</v>
      </c>
      <c r="E14" s="3418" t="n">
        <v>3.31303898831551</v>
      </c>
      <c r="F14" s="3415" t="n">
        <v>944.48648849</v>
      </c>
      <c r="G14" s="3415" t="n">
        <v>0.01236111</v>
      </c>
      <c r="H14" s="3415" t="n">
        <v>0.04227026</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11.14243219538731</v>
      </c>
      <c r="C30" s="3418" t="n">
        <v>88.85756780461269</v>
      </c>
      <c r="D30" s="303"/>
      <c r="E30" s="303"/>
      <c r="F30" s="303"/>
      <c r="G30" s="303"/>
      <c r="H30" s="303"/>
      <c r="I30" s="312"/>
      <c r="J30" s="325"/>
      <c r="K30" s="325"/>
      <c r="L30" s="325"/>
    </row>
    <row r="31" spans="1:12" ht="12" customHeight="1" x14ac:dyDescent="0.15">
      <c r="A31" s="935" t="s">
        <v>308</v>
      </c>
      <c r="B31" s="3418" t="n">
        <v>23.00220156648381</v>
      </c>
      <c r="C31" s="3418" t="n">
        <v>76.9977984335162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52477.02777496</v>
      </c>
      <c r="C7" s="3417" t="n">
        <v>23.62925175</v>
      </c>
      <c r="D7" s="3417" t="n">
        <v>22.88748048</v>
      </c>
      <c r="E7" s="3417" t="n">
        <v>4857.3065382502</v>
      </c>
      <c r="F7" s="3417" t="n">
        <v>1348.8999065101</v>
      </c>
      <c r="G7" s="3417" t="n">
        <v>3566.0858988</v>
      </c>
      <c r="H7" s="3417" t="n">
        <v>0.18814702584</v>
      </c>
      <c r="I7" s="3417" t="n">
        <v>3.8866667E-4</v>
      </c>
      <c r="J7" s="3417" t="n">
        <v>82.3440103528</v>
      </c>
      <c r="K7" s="3417" t="n">
        <v>1024.3392962275</v>
      </c>
      <c r="L7" s="3417" t="n">
        <v>977.34791096</v>
      </c>
      <c r="M7" s="3417" t="n">
        <v>72.425264986</v>
      </c>
    </row>
    <row r="8" spans="1:13" ht="12" customHeight="1" x14ac:dyDescent="0.15">
      <c r="A8" s="1077" t="s">
        <v>315</v>
      </c>
      <c r="B8" s="3417" t="n">
        <v>23710.8025474</v>
      </c>
      <c r="C8" s="3416" t="s">
        <v>1185</v>
      </c>
      <c r="D8" s="3416" t="s">
        <v>1185</v>
      </c>
      <c r="E8" s="3416" t="s">
        <v>1185</v>
      </c>
      <c r="F8" s="3416" t="s">
        <v>1185</v>
      </c>
      <c r="G8" s="3416" t="s">
        <v>1185</v>
      </c>
      <c r="H8" s="3416" t="s">
        <v>1185</v>
      </c>
      <c r="I8" s="3416" t="s">
        <v>1185</v>
      </c>
      <c r="J8" s="3417" t="n">
        <v>60.37441086</v>
      </c>
      <c r="K8" s="3417" t="n">
        <v>16.04213726</v>
      </c>
      <c r="L8" s="3417" t="n">
        <v>2.90455609</v>
      </c>
      <c r="M8" s="3417" t="n">
        <v>24.48136178</v>
      </c>
    </row>
    <row r="9" spans="1:13" ht="12" customHeight="1" x14ac:dyDescent="0.15">
      <c r="A9" s="1078" t="s">
        <v>316</v>
      </c>
      <c r="B9" s="3417" t="n">
        <v>15771.0921068</v>
      </c>
      <c r="C9" s="3416" t="s">
        <v>1185</v>
      </c>
      <c r="D9" s="3416" t="s">
        <v>1185</v>
      </c>
      <c r="E9" s="3416" t="s">
        <v>1185</v>
      </c>
      <c r="F9" s="3416" t="s">
        <v>1185</v>
      </c>
      <c r="G9" s="3416" t="s">
        <v>1185</v>
      </c>
      <c r="H9" s="3416" t="s">
        <v>1185</v>
      </c>
      <c r="I9" s="3416" t="s">
        <v>1185</v>
      </c>
      <c r="J9" s="3416" t="s">
        <v>1185</v>
      </c>
      <c r="K9" s="3416" t="s">
        <v>1185</v>
      </c>
      <c r="L9" s="3416" t="s">
        <v>1185</v>
      </c>
      <c r="M9" s="3415" t="n">
        <v>9.16508749</v>
      </c>
    </row>
    <row r="10" spans="1:13" ht="12" customHeight="1" x14ac:dyDescent="0.15">
      <c r="A10" s="1078" t="s">
        <v>317</v>
      </c>
      <c r="B10" s="3417" t="n">
        <v>5509.39056498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822.2362722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1608.08360342</v>
      </c>
      <c r="C12" s="3416" t="s">
        <v>1185</v>
      </c>
      <c r="D12" s="3416" t="s">
        <v>1185</v>
      </c>
      <c r="E12" s="3416" t="s">
        <v>1185</v>
      </c>
      <c r="F12" s="3416" t="s">
        <v>1185</v>
      </c>
      <c r="G12" s="3416" t="s">
        <v>1185</v>
      </c>
      <c r="H12" s="3416" t="s">
        <v>1185</v>
      </c>
      <c r="I12" s="3416" t="s">
        <v>1185</v>
      </c>
      <c r="J12" s="3417" t="n">
        <v>60.37441086</v>
      </c>
      <c r="K12" s="3417" t="n">
        <v>16.04213726</v>
      </c>
      <c r="L12" s="3417" t="n">
        <v>2.90455609</v>
      </c>
      <c r="M12" s="3417" t="n">
        <v>15.31627429</v>
      </c>
    </row>
    <row r="13" spans="1:13" ht="12" customHeight="1" x14ac:dyDescent="0.15">
      <c r="A13" s="1079" t="s">
        <v>320</v>
      </c>
      <c r="B13" s="3417" t="n">
        <v>7888.2071844</v>
      </c>
      <c r="C13" s="3417" t="n">
        <v>22.54783328</v>
      </c>
      <c r="D13" s="3417" t="n">
        <v>18.41188977</v>
      </c>
      <c r="E13" s="3417" t="s">
        <v>2942</v>
      </c>
      <c r="F13" s="3417" t="s">
        <v>2944</v>
      </c>
      <c r="G13" s="3417" t="n">
        <v>2831.375</v>
      </c>
      <c r="H13" s="3417" t="n">
        <v>0.00799999999</v>
      </c>
      <c r="I13" s="3417" t="s">
        <v>2946</v>
      </c>
      <c r="J13" s="3417" t="n">
        <v>14.0061068348</v>
      </c>
      <c r="K13" s="3417" t="n">
        <v>18.6009762</v>
      </c>
      <c r="L13" s="3417" t="n">
        <v>15.21186616</v>
      </c>
      <c r="M13" s="3417" t="n">
        <v>24.6394628</v>
      </c>
    </row>
    <row r="14" spans="1:13" ht="12" customHeight="1" x14ac:dyDescent="0.15">
      <c r="A14" s="1080" t="s">
        <v>321</v>
      </c>
      <c r="B14" s="3417" t="n">
        <v>6429.0</v>
      </c>
      <c r="C14" s="3417" t="s">
        <v>2945</v>
      </c>
      <c r="D14" s="3417" t="s">
        <v>2945</v>
      </c>
      <c r="E14" s="3416" t="s">
        <v>1185</v>
      </c>
      <c r="F14" s="3416" t="s">
        <v>1185</v>
      </c>
      <c r="G14" s="3416" t="s">
        <v>1185</v>
      </c>
      <c r="H14" s="3416" t="s">
        <v>1185</v>
      </c>
      <c r="I14" s="3416" t="s">
        <v>1185</v>
      </c>
      <c r="J14" s="3415" t="n">
        <v>2.888833</v>
      </c>
      <c r="K14" s="3415" t="n">
        <v>0.2888833</v>
      </c>
      <c r="L14" s="3415" t="s">
        <v>2945</v>
      </c>
      <c r="M14" s="3415" t="s">
        <v>2945</v>
      </c>
    </row>
    <row r="15" spans="1:13" ht="12" customHeight="1" x14ac:dyDescent="0.15">
      <c r="A15" s="1078" t="s">
        <v>322</v>
      </c>
      <c r="B15" s="3416" t="s">
        <v>1185</v>
      </c>
      <c r="C15" s="3416" t="s">
        <v>1185</v>
      </c>
      <c r="D15" s="3417" t="n">
        <v>12.22854447</v>
      </c>
      <c r="E15" s="3416" t="s">
        <v>1185</v>
      </c>
      <c r="F15" s="3416" t="s">
        <v>1185</v>
      </c>
      <c r="G15" s="3416" t="s">
        <v>1185</v>
      </c>
      <c r="H15" s="3416" t="s">
        <v>1185</v>
      </c>
      <c r="I15" s="3416" t="s">
        <v>1185</v>
      </c>
      <c r="J15" s="3415" t="n">
        <v>10.94186781</v>
      </c>
      <c r="K15" s="3416" t="s">
        <v>1185</v>
      </c>
      <c r="L15" s="3416" t="s">
        <v>1185</v>
      </c>
      <c r="M15" s="3416" t="s">
        <v>1185</v>
      </c>
    </row>
    <row r="16" spans="1:13" ht="12" customHeight="1" x14ac:dyDescent="0.15">
      <c r="A16" s="1078" t="s">
        <v>323</v>
      </c>
      <c r="B16" s="3417" t="s">
        <v>2945</v>
      </c>
      <c r="C16" s="3416" t="s">
        <v>1185</v>
      </c>
      <c r="D16" s="3417" t="n">
        <v>6.1833453</v>
      </c>
      <c r="E16" s="3416" t="s">
        <v>1185</v>
      </c>
      <c r="F16" s="3416" t="s">
        <v>1185</v>
      </c>
      <c r="G16" s="3416" t="s">
        <v>1185</v>
      </c>
      <c r="H16" s="3416" t="s">
        <v>1185</v>
      </c>
      <c r="I16" s="3416" t="s">
        <v>1185</v>
      </c>
      <c r="J16" s="3415" t="n">
        <v>0.14283621</v>
      </c>
      <c r="K16" s="3415" t="n">
        <v>0.10113675</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13.43</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515.6534724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930.123712</v>
      </c>
      <c r="C21" s="3417" t="n">
        <v>19.74204916</v>
      </c>
      <c r="D21" s="3416" t="s">
        <v>1185</v>
      </c>
      <c r="E21" s="3416" t="s">
        <v>1185</v>
      </c>
      <c r="F21" s="3416" t="s">
        <v>1185</v>
      </c>
      <c r="G21" s="3416" t="s">
        <v>1185</v>
      </c>
      <c r="H21" s="3416" t="s">
        <v>1185</v>
      </c>
      <c r="I21" s="3416" t="s">
        <v>1185</v>
      </c>
      <c r="J21" s="3415" t="s">
        <v>2945</v>
      </c>
      <c r="K21" s="3415" t="n">
        <v>0.9817718</v>
      </c>
      <c r="L21" s="3415" t="n">
        <v>5.53994501</v>
      </c>
      <c r="M21" s="3415" t="n">
        <v>4.5364628</v>
      </c>
    </row>
    <row r="22" spans="1:13" ht="12" customHeight="1" x14ac:dyDescent="0.15">
      <c r="A22" s="1078" t="s">
        <v>329</v>
      </c>
      <c r="B22" s="3416" t="s">
        <v>1185</v>
      </c>
      <c r="C22" s="3416" t="s">
        <v>1185</v>
      </c>
      <c r="D22" s="3416" t="s">
        <v>1185</v>
      </c>
      <c r="E22" s="3417" t="s">
        <v>2943</v>
      </c>
      <c r="F22" s="3417" t="s">
        <v>2945</v>
      </c>
      <c r="G22" s="3417" t="n">
        <v>2831.375</v>
      </c>
      <c r="H22" s="3417" t="n">
        <v>0.00799999999</v>
      </c>
      <c r="I22" s="3417" t="s">
        <v>1185</v>
      </c>
      <c r="J22" s="3416" t="s">
        <v>1185</v>
      </c>
      <c r="K22" s="3416" t="s">
        <v>1185</v>
      </c>
      <c r="L22" s="3416" t="s">
        <v>1185</v>
      </c>
      <c r="M22" s="3416" t="s">
        <v>1185</v>
      </c>
    </row>
    <row r="23" spans="1:13" ht="12.75" customHeight="1" x14ac:dyDescent="0.15">
      <c r="A23" s="1081" t="s">
        <v>2080</v>
      </c>
      <c r="B23" s="3417" t="s">
        <v>2945</v>
      </c>
      <c r="C23" s="3417" t="n">
        <v>2.80578412</v>
      </c>
      <c r="D23" s="3417" t="s">
        <v>2943</v>
      </c>
      <c r="E23" s="3417" t="s">
        <v>2946</v>
      </c>
      <c r="F23" s="3417" t="s">
        <v>2946</v>
      </c>
      <c r="G23" s="3417" t="s">
        <v>2946</v>
      </c>
      <c r="H23" s="3417" t="s">
        <v>2946</v>
      </c>
      <c r="I23" s="3417" t="s">
        <v>2946</v>
      </c>
      <c r="J23" s="3417" t="n">
        <v>0.0325698148</v>
      </c>
      <c r="K23" s="3417" t="n">
        <v>17.22918435</v>
      </c>
      <c r="L23" s="3417" t="n">
        <v>9.67192115</v>
      </c>
      <c r="M23" s="3417" t="n">
        <v>20.103</v>
      </c>
    </row>
    <row r="24" spans="1:13" ht="12" customHeight="1" x14ac:dyDescent="0.15">
      <c r="A24" s="1077" t="s">
        <v>330</v>
      </c>
      <c r="B24" s="3417" t="n">
        <v>18258.56132641</v>
      </c>
      <c r="C24" s="3417" t="n">
        <v>0.33469854</v>
      </c>
      <c r="D24" s="3417" t="n">
        <v>0.04923119</v>
      </c>
      <c r="E24" s="3417" t="s">
        <v>2945</v>
      </c>
      <c r="F24" s="3417" t="n">
        <v>902.28</v>
      </c>
      <c r="G24" s="3417" t="s">
        <v>2945</v>
      </c>
      <c r="H24" s="3417" t="n">
        <v>0.009103</v>
      </c>
      <c r="I24" s="3417" t="s">
        <v>1185</v>
      </c>
      <c r="J24" s="3417" t="n">
        <v>5.20791208</v>
      </c>
      <c r="K24" s="3417" t="n">
        <v>970.19750996</v>
      </c>
      <c r="L24" s="3417" t="n">
        <v>5.22548478</v>
      </c>
      <c r="M24" s="3417" t="n">
        <v>20.052951</v>
      </c>
    </row>
    <row r="25" spans="1:13" ht="12" customHeight="1" x14ac:dyDescent="0.15">
      <c r="A25" s="1078" t="s">
        <v>331</v>
      </c>
      <c r="B25" s="3417" t="n">
        <v>16687.47767641</v>
      </c>
      <c r="C25" s="3417" t="n">
        <v>0.25212054</v>
      </c>
      <c r="D25" s="3416" t="s">
        <v>1185</v>
      </c>
      <c r="E25" s="3416" t="s">
        <v>1185</v>
      </c>
      <c r="F25" s="3416" t="s">
        <v>1185</v>
      </c>
      <c r="G25" s="3416" t="s">
        <v>1185</v>
      </c>
      <c r="H25" s="3416" t="s">
        <v>1185</v>
      </c>
      <c r="I25" s="3416" t="s">
        <v>1185</v>
      </c>
      <c r="J25" s="3415" t="n">
        <v>4.57591208</v>
      </c>
      <c r="K25" s="3415" t="n">
        <v>856.43750996</v>
      </c>
      <c r="L25" s="3415" t="n">
        <v>5.22548478</v>
      </c>
      <c r="M25" s="3415" t="n">
        <v>9.357651</v>
      </c>
    </row>
    <row r="26" spans="1:13" ht="12" customHeight="1" x14ac:dyDescent="0.15">
      <c r="A26" s="1078" t="s">
        <v>332</v>
      </c>
      <c r="B26" s="3417" t="n">
        <v>7.56965</v>
      </c>
      <c r="C26" s="3417" t="n">
        <v>0.082578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863.944</v>
      </c>
      <c r="C27" s="3416" t="s">
        <v>1185</v>
      </c>
      <c r="D27" s="3416" t="s">
        <v>1185</v>
      </c>
      <c r="E27" s="3416" t="s">
        <v>1185</v>
      </c>
      <c r="F27" s="3417" t="n">
        <v>902.28</v>
      </c>
      <c r="G27" s="3416" t="s">
        <v>1185</v>
      </c>
      <c r="H27" s="3417" t="s">
        <v>2970</v>
      </c>
      <c r="I27" s="3416" t="s">
        <v>1185</v>
      </c>
      <c r="J27" s="3415" t="n">
        <v>0.632</v>
      </c>
      <c r="K27" s="3415" t="n">
        <v>113.76</v>
      </c>
      <c r="L27" s="3415" t="s">
        <v>2945</v>
      </c>
      <c r="M27" s="3415" t="n">
        <v>6.5728</v>
      </c>
    </row>
    <row r="28" spans="1:13" ht="12" customHeight="1" x14ac:dyDescent="0.15">
      <c r="A28" s="1081" t="s">
        <v>334</v>
      </c>
      <c r="B28" s="3417" t="s">
        <v>2945</v>
      </c>
      <c r="C28" s="3416" t="s">
        <v>1185</v>
      </c>
      <c r="D28" s="3416" t="s">
        <v>1185</v>
      </c>
      <c r="E28" s="3417" t="s">
        <v>2945</v>
      </c>
      <c r="F28" s="3417" t="s">
        <v>2945</v>
      </c>
      <c r="G28" s="3417" t="s">
        <v>2945</v>
      </c>
      <c r="H28" s="3417" t="n">
        <v>0.009103</v>
      </c>
      <c r="I28" s="3416" t="s">
        <v>1185</v>
      </c>
      <c r="J28" s="3415" t="s">
        <v>2945</v>
      </c>
      <c r="K28" s="3415" t="s">
        <v>2945</v>
      </c>
      <c r="L28" s="3415" t="s">
        <v>2945</v>
      </c>
      <c r="M28" s="3415" t="s">
        <v>2945</v>
      </c>
    </row>
    <row r="29" spans="1:13" ht="12" customHeight="1" x14ac:dyDescent="0.15">
      <c r="A29" s="1082" t="s">
        <v>335</v>
      </c>
      <c r="B29" s="3417" t="n">
        <v>78.65</v>
      </c>
      <c r="C29" s="3416" t="s">
        <v>1185</v>
      </c>
      <c r="D29" s="3416" t="s">
        <v>1185</v>
      </c>
      <c r="E29" s="3416" t="s">
        <v>1185</v>
      </c>
      <c r="F29" s="3416" t="s">
        <v>1185</v>
      </c>
      <c r="G29" s="3416" t="s">
        <v>1185</v>
      </c>
      <c r="H29" s="3416" t="s">
        <v>1185</v>
      </c>
      <c r="I29" s="3416" t="s">
        <v>1185</v>
      </c>
      <c r="J29" s="3415" t="s">
        <v>2945</v>
      </c>
      <c r="K29" s="3415" t="s">
        <v>2945</v>
      </c>
      <c r="L29" s="3415" t="s">
        <v>2945</v>
      </c>
      <c r="M29" s="3415" t="n">
        <v>0.72365</v>
      </c>
    </row>
    <row r="30" spans="1:13" ht="12" customHeight="1" x14ac:dyDescent="0.15">
      <c r="A30" s="1082" t="s">
        <v>336</v>
      </c>
      <c r="B30" s="3417" t="n">
        <v>620.92</v>
      </c>
      <c r="C30" s="3416" t="s">
        <v>1185</v>
      </c>
      <c r="D30" s="3416" t="s">
        <v>1185</v>
      </c>
      <c r="E30" s="3416" t="s">
        <v>1185</v>
      </c>
      <c r="F30" s="3416" t="s">
        <v>1185</v>
      </c>
      <c r="G30" s="3416" t="s">
        <v>1185</v>
      </c>
      <c r="H30" s="3416" t="s">
        <v>1185</v>
      </c>
      <c r="I30" s="3416" t="s">
        <v>1185</v>
      </c>
      <c r="J30" s="3415" t="s">
        <v>2945</v>
      </c>
      <c r="K30" s="3415" t="s">
        <v>2945</v>
      </c>
      <c r="L30" s="3415" t="s">
        <v>2945</v>
      </c>
      <c r="M30" s="3415" t="n">
        <v>0.48735</v>
      </c>
    </row>
    <row r="31" spans="1:13" ht="12.75" customHeight="1" x14ac:dyDescent="0.15">
      <c r="A31" s="1078" t="s">
        <v>2081</v>
      </c>
      <c r="B31" s="3417" t="s">
        <v>2942</v>
      </c>
      <c r="C31" s="3417" t="s">
        <v>2942</v>
      </c>
      <c r="D31" s="3417" t="n">
        <v>0.04923119</v>
      </c>
      <c r="E31" s="3417" t="s">
        <v>1185</v>
      </c>
      <c r="F31" s="3417" t="s">
        <v>1185</v>
      </c>
      <c r="G31" s="3417" t="s">
        <v>1185</v>
      </c>
      <c r="H31" s="3417" t="s">
        <v>1185</v>
      </c>
      <c r="I31" s="3417" t="s">
        <v>1185</v>
      </c>
      <c r="J31" s="3417" t="s">
        <v>2961</v>
      </c>
      <c r="K31" s="3417" t="s">
        <v>2961</v>
      </c>
      <c r="L31" s="3417" t="s">
        <v>2961</v>
      </c>
      <c r="M31" s="3417" t="n">
        <v>2.9115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2619.45671675</v>
      </c>
      <c r="C7" s="3417" t="s">
        <v>2945</v>
      </c>
      <c r="D7" s="3417" t="n">
        <v>0.0043058</v>
      </c>
      <c r="E7" s="3416" t="s">
        <v>1185</v>
      </c>
      <c r="F7" s="3416" t="s">
        <v>1185</v>
      </c>
      <c r="G7" s="3416" t="s">
        <v>1185</v>
      </c>
      <c r="H7" s="3416" t="s">
        <v>1185</v>
      </c>
      <c r="I7" s="3416" t="s">
        <v>1185</v>
      </c>
      <c r="J7" s="3417" t="n">
        <v>1.0275</v>
      </c>
      <c r="K7" s="3417" t="s">
        <v>2945</v>
      </c>
      <c r="L7" s="3417" t="n">
        <v>932.7543844</v>
      </c>
      <c r="M7" s="3417" t="n">
        <v>2.055</v>
      </c>
      <c r="N7" s="26"/>
    </row>
    <row r="8" spans="1:14" ht="14.25" customHeight="1" x14ac:dyDescent="0.15">
      <c r="A8" s="1087" t="s">
        <v>338</v>
      </c>
      <c r="B8" s="3417" t="n">
        <v>191.66891966</v>
      </c>
      <c r="C8" s="3417" t="s">
        <v>2945</v>
      </c>
      <c r="D8" s="3417" t="s">
        <v>2945</v>
      </c>
      <c r="E8" s="3416" t="s">
        <v>1185</v>
      </c>
      <c r="F8" s="3416" t="s">
        <v>1185</v>
      </c>
      <c r="G8" s="3416" t="s">
        <v>1185</v>
      </c>
      <c r="H8" s="3416" t="s">
        <v>1185</v>
      </c>
      <c r="I8" s="3416" t="s">
        <v>1185</v>
      </c>
      <c r="J8" s="3415" t="s">
        <v>2945</v>
      </c>
      <c r="K8" s="3415" t="s">
        <v>2945</v>
      </c>
      <c r="L8" s="3415" t="n">
        <v>30.30034</v>
      </c>
      <c r="M8" s="3415" t="s">
        <v>2945</v>
      </c>
      <c r="N8" s="26"/>
    </row>
    <row r="9" spans="1:14" ht="14.25" customHeight="1" x14ac:dyDescent="0.15">
      <c r="A9" s="1087" t="s">
        <v>339</v>
      </c>
      <c r="B9" s="3417" t="n">
        <v>447.12713074</v>
      </c>
      <c r="C9" s="3417" t="s">
        <v>2945</v>
      </c>
      <c r="D9" s="3417" t="n">
        <v>0.0043058</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1980.66066635</v>
      </c>
      <c r="C10" s="3417" t="s">
        <v>2945</v>
      </c>
      <c r="D10" s="3417" t="s">
        <v>2945</v>
      </c>
      <c r="E10" s="3416" t="s">
        <v>1185</v>
      </c>
      <c r="F10" s="3416" t="s">
        <v>1185</v>
      </c>
      <c r="G10" s="3416" t="s">
        <v>1185</v>
      </c>
      <c r="H10" s="3416" t="s">
        <v>1185</v>
      </c>
      <c r="I10" s="3416" t="s">
        <v>1185</v>
      </c>
      <c r="J10" s="3417" t="n">
        <v>1.0275</v>
      </c>
      <c r="K10" s="3417" t="s">
        <v>2945</v>
      </c>
      <c r="L10" s="3417" t="n">
        <v>902.4540444</v>
      </c>
      <c r="M10" s="3417" t="n">
        <v>2.055</v>
      </c>
      <c r="N10" s="26"/>
    </row>
    <row r="11" spans="1:14" ht="12" customHeight="1" x14ac:dyDescent="0.15">
      <c r="A11" s="1093" t="s">
        <v>341</v>
      </c>
      <c r="B11" s="3416" t="s">
        <v>1185</v>
      </c>
      <c r="C11" s="3416" t="s">
        <v>1185</v>
      </c>
      <c r="D11" s="3416" t="s">
        <v>1185</v>
      </c>
      <c r="E11" s="3417" t="n">
        <v>13.182261316</v>
      </c>
      <c r="F11" s="3417" t="n">
        <v>339.8725422691</v>
      </c>
      <c r="G11" s="3417" t="s">
        <v>2944</v>
      </c>
      <c r="H11" s="3417" t="n">
        <v>0.00219140865</v>
      </c>
      <c r="I11" s="3417" t="n">
        <v>3.8866667E-4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13.182261316</v>
      </c>
      <c r="F12" s="3417" t="n">
        <v>339.8725422691</v>
      </c>
      <c r="G12" s="3417" t="s">
        <v>2945</v>
      </c>
      <c r="H12" s="3417" t="n">
        <v>0.00219140865</v>
      </c>
      <c r="I12" s="3417" t="n">
        <v>3.8866667E-4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2970</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4844.1242769342</v>
      </c>
      <c r="F17" s="3417" t="n">
        <v>106.747364241</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3159.1760532242</v>
      </c>
      <c r="F18" s="3417" t="n">
        <v>106.747364241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1284.69487874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0.58644497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399.6669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0.74671993</v>
      </c>
      <c r="D24" s="3417" t="n">
        <v>4.42205372</v>
      </c>
      <c r="E24" s="3417" t="s">
        <v>2945</v>
      </c>
      <c r="F24" s="3417" t="s">
        <v>2970</v>
      </c>
      <c r="G24" s="3417" t="s">
        <v>2945</v>
      </c>
      <c r="H24" s="3417" t="n">
        <v>0.1688526172</v>
      </c>
      <c r="I24" s="3417" t="s">
        <v>2945</v>
      </c>
      <c r="J24" s="3417" t="n">
        <v>0.316080578</v>
      </c>
      <c r="K24" s="3417" t="n">
        <v>19.4280728075</v>
      </c>
      <c r="L24" s="3417" t="n">
        <v>1.62927227</v>
      </c>
      <c r="M24" s="3417" t="n">
        <v>0.109249406</v>
      </c>
      <c r="N24" s="26"/>
    </row>
    <row r="25" spans="1:14" ht="12.75" customHeight="1" x14ac:dyDescent="0.15">
      <c r="A25" s="1087" t="s">
        <v>353</v>
      </c>
      <c r="B25" s="3416" t="s">
        <v>1185</v>
      </c>
      <c r="C25" s="3416" t="s">
        <v>1185</v>
      </c>
      <c r="D25" s="3416" t="s">
        <v>1185</v>
      </c>
      <c r="E25" s="3417" t="s">
        <v>1185</v>
      </c>
      <c r="F25" s="3417" t="s">
        <v>1185</v>
      </c>
      <c r="G25" s="3417" t="s">
        <v>1185</v>
      </c>
      <c r="H25" s="3417" t="n">
        <v>0.044565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2970</v>
      </c>
      <c r="G26" s="3417" t="s">
        <v>1185</v>
      </c>
      <c r="H26" s="3417" t="n">
        <v>0.1242876172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4.41832012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0.74671993</v>
      </c>
      <c r="D28" s="3417" t="n">
        <v>0.0037336</v>
      </c>
      <c r="E28" s="3417" t="s">
        <v>2945</v>
      </c>
      <c r="F28" s="3417" t="s">
        <v>2945</v>
      </c>
      <c r="G28" s="3417" t="s">
        <v>2945</v>
      </c>
      <c r="H28" s="3417" t="s">
        <v>1185</v>
      </c>
      <c r="I28" s="3417" t="s">
        <v>2945</v>
      </c>
      <c r="J28" s="3417" t="n">
        <v>0.316080578</v>
      </c>
      <c r="K28" s="3417" t="n">
        <v>19.4280728075</v>
      </c>
      <c r="L28" s="3417" t="n">
        <v>1.62927227</v>
      </c>
      <c r="M28" s="3417" t="n">
        <v>0.109249406</v>
      </c>
      <c r="N28" s="26"/>
    </row>
    <row r="29" spans="1:14" ht="13" x14ac:dyDescent="0.15">
      <c r="A29" s="1086" t="s">
        <v>2087</v>
      </c>
      <c r="B29" s="3417" t="s">
        <v>2945</v>
      </c>
      <c r="C29" s="3417" t="s">
        <v>2945</v>
      </c>
      <c r="D29" s="3417" t="s">
        <v>2945</v>
      </c>
      <c r="E29" s="3417" t="s">
        <v>2945</v>
      </c>
      <c r="F29" s="3417" t="s">
        <v>2945</v>
      </c>
      <c r="G29" s="3417" t="n">
        <v>734.7108988000001</v>
      </c>
      <c r="H29" s="3417" t="s">
        <v>2945</v>
      </c>
      <c r="I29" s="3417" t="s">
        <v>2945</v>
      </c>
      <c r="J29" s="3417" t="n">
        <v>1.412</v>
      </c>
      <c r="K29" s="3417" t="n">
        <v>0.0706</v>
      </c>
      <c r="L29" s="3417" t="n">
        <v>19.62234726</v>
      </c>
      <c r="M29" s="3417" t="n">
        <v>1.08724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23710.8025474</v>
      </c>
      <c r="H9" s="3418" t="s">
        <v>2946</v>
      </c>
      <c r="I9" s="3416" t="s">
        <v>1185</v>
      </c>
      <c r="J9" s="3416" t="s">
        <v>1185</v>
      </c>
      <c r="K9" s="3416" t="s">
        <v>1185</v>
      </c>
      <c r="L9" s="3416" t="s">
        <v>1185</v>
      </c>
      <c r="M9" s="26"/>
      <c r="N9" s="26"/>
    </row>
    <row r="10" spans="1:14" x14ac:dyDescent="0.15">
      <c r="A10" s="1097" t="s">
        <v>360</v>
      </c>
      <c r="B10" s="3415" t="s">
        <v>3013</v>
      </c>
      <c r="C10" s="3415" t="n">
        <v>29756.77756</v>
      </c>
      <c r="D10" s="3418" t="n">
        <v>0.53</v>
      </c>
      <c r="E10" s="3416" t="s">
        <v>1185</v>
      </c>
      <c r="F10" s="3416" t="s">
        <v>1185</v>
      </c>
      <c r="G10" s="3415" t="n">
        <v>15771.0921068</v>
      </c>
      <c r="H10" s="3415" t="s">
        <v>2946</v>
      </c>
      <c r="I10" s="3416" t="s">
        <v>1185</v>
      </c>
      <c r="J10" s="3416" t="s">
        <v>1185</v>
      </c>
      <c r="K10" s="3416" t="s">
        <v>1185</v>
      </c>
      <c r="L10" s="3416" t="s">
        <v>1185</v>
      </c>
      <c r="M10" s="26"/>
      <c r="N10" s="26"/>
    </row>
    <row r="11" spans="1:14" ht="12" customHeight="1" x14ac:dyDescent="0.15">
      <c r="A11" s="1097" t="s">
        <v>317</v>
      </c>
      <c r="B11" s="3415" t="s">
        <v>3014</v>
      </c>
      <c r="C11" s="3415" t="n">
        <v>7305.64392</v>
      </c>
      <c r="D11" s="3418" t="n">
        <v>0.75412798999106</v>
      </c>
      <c r="E11" s="3416" t="s">
        <v>1185</v>
      </c>
      <c r="F11" s="3416" t="s">
        <v>1185</v>
      </c>
      <c r="G11" s="3415" t="n">
        <v>5509.39056498</v>
      </c>
      <c r="H11" s="3415" t="s">
        <v>2946</v>
      </c>
      <c r="I11" s="3416" t="s">
        <v>1185</v>
      </c>
      <c r="J11" s="3416" t="s">
        <v>1185</v>
      </c>
      <c r="K11" s="3416" t="s">
        <v>1185</v>
      </c>
      <c r="L11" s="3416" t="s">
        <v>1185</v>
      </c>
      <c r="M11" s="26"/>
      <c r="N11" s="26"/>
    </row>
    <row r="12" spans="1:14" x14ac:dyDescent="0.15">
      <c r="A12" s="1097" t="s">
        <v>318</v>
      </c>
      <c r="B12" s="3415" t="s">
        <v>3015</v>
      </c>
      <c r="C12" s="3415" t="n">
        <v>7442.239</v>
      </c>
      <c r="D12" s="3418" t="n">
        <v>0.1104823793216</v>
      </c>
      <c r="E12" s="3416" t="s">
        <v>1185</v>
      </c>
      <c r="F12" s="3416" t="s">
        <v>1185</v>
      </c>
      <c r="G12" s="3415" t="n">
        <v>822.2362722</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1608.08360342</v>
      </c>
      <c r="H13" s="3418" t="s">
        <v>2946</v>
      </c>
      <c r="I13" s="3416" t="s">
        <v>1185</v>
      </c>
      <c r="J13" s="3416" t="s">
        <v>1185</v>
      </c>
      <c r="K13" s="3416" t="s">
        <v>1185</v>
      </c>
      <c r="L13" s="3416" t="s">
        <v>1185</v>
      </c>
      <c r="M13" s="26"/>
      <c r="N13" s="26"/>
    </row>
    <row r="14" spans="1:14" x14ac:dyDescent="0.15">
      <c r="A14" s="849" t="s">
        <v>361</v>
      </c>
      <c r="B14" s="3415" t="s">
        <v>3016</v>
      </c>
      <c r="C14" s="3415" t="n">
        <v>21841.13220334</v>
      </c>
      <c r="D14" s="3418" t="n">
        <v>0.06613693298002</v>
      </c>
      <c r="E14" s="3416" t="s">
        <v>1185</v>
      </c>
      <c r="F14" s="3416" t="s">
        <v>1185</v>
      </c>
      <c r="G14" s="3415" t="n">
        <v>1444.50549674</v>
      </c>
      <c r="H14" s="3415" t="s">
        <v>2946</v>
      </c>
      <c r="I14" s="3416" t="s">
        <v>1185</v>
      </c>
      <c r="J14" s="3416" t="s">
        <v>1185</v>
      </c>
      <c r="K14" s="3416" t="s">
        <v>1185</v>
      </c>
      <c r="L14" s="3416" t="s">
        <v>1185</v>
      </c>
      <c r="M14" s="26"/>
      <c r="N14" s="26"/>
    </row>
    <row r="15" spans="1:14" x14ac:dyDescent="0.15">
      <c r="A15" s="849" t="s">
        <v>362</v>
      </c>
      <c r="B15" s="3415" t="s">
        <v>3017</v>
      </c>
      <c r="C15" s="3415" t="n">
        <v>394.16411249</v>
      </c>
      <c r="D15" s="3418" t="n">
        <v>0.4149999999915</v>
      </c>
      <c r="E15" s="3416" t="s">
        <v>1185</v>
      </c>
      <c r="F15" s="3416" t="s">
        <v>1185</v>
      </c>
      <c r="G15" s="3415" t="n">
        <v>163.57810668</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7888.2071844</v>
      </c>
      <c r="H18" s="3418" t="n">
        <v>560.0</v>
      </c>
      <c r="I18" s="3418" t="n">
        <v>22.54783328</v>
      </c>
      <c r="J18" s="3418" t="s">
        <v>2944</v>
      </c>
      <c r="K18" s="3418" t="n">
        <v>18.41188977</v>
      </c>
      <c r="L18" s="3418" t="s">
        <v>2944</v>
      </c>
      <c r="M18" s="26"/>
      <c r="N18" s="26"/>
    </row>
    <row r="19" spans="1:14" ht="12" customHeight="1" x14ac:dyDescent="0.15">
      <c r="A19" s="1097" t="s">
        <v>2092</v>
      </c>
      <c r="B19" s="3415" t="s">
        <v>3020</v>
      </c>
      <c r="C19" s="3415" t="n">
        <v>2888.833</v>
      </c>
      <c r="D19" s="3418" t="n">
        <v>2.41931603522945</v>
      </c>
      <c r="E19" s="3418" t="s">
        <v>2945</v>
      </c>
      <c r="F19" s="3418" t="s">
        <v>2945</v>
      </c>
      <c r="G19" s="3415" t="n">
        <v>6429.0</v>
      </c>
      <c r="H19" s="3415" t="n">
        <v>560.0</v>
      </c>
      <c r="I19" s="3415" t="s">
        <v>2945</v>
      </c>
      <c r="J19" s="3415" t="s">
        <v>2945</v>
      </c>
      <c r="K19" s="3415" t="s">
        <v>2945</v>
      </c>
      <c r="L19" s="3415" t="s">
        <v>2945</v>
      </c>
      <c r="M19" s="26"/>
      <c r="N19" s="26"/>
    </row>
    <row r="20" spans="1:14" ht="13.5" customHeight="1" x14ac:dyDescent="0.15">
      <c r="A20" s="1097" t="s">
        <v>322</v>
      </c>
      <c r="B20" s="3415" t="s">
        <v>3020</v>
      </c>
      <c r="C20" s="3415" t="n">
        <v>1748.973896</v>
      </c>
      <c r="D20" s="3416" t="s">
        <v>1185</v>
      </c>
      <c r="E20" s="3416" t="s">
        <v>1185</v>
      </c>
      <c r="F20" s="3418" t="n">
        <v>0.00699183932817</v>
      </c>
      <c r="G20" s="3416" t="s">
        <v>1185</v>
      </c>
      <c r="H20" s="3416" t="s">
        <v>1185</v>
      </c>
      <c r="I20" s="3416" t="s">
        <v>1185</v>
      </c>
      <c r="J20" s="3416" t="s">
        <v>1185</v>
      </c>
      <c r="K20" s="3415" t="n">
        <v>12.22854447</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6.1833453</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13.43</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13.43</v>
      </c>
      <c r="H28" s="3415" t="s">
        <v>2946</v>
      </c>
      <c r="I28" s="3415" t="s">
        <v>2945</v>
      </c>
      <c r="J28" s="3415" t="s">
        <v>2946</v>
      </c>
      <c r="K28" s="3416" t="s">
        <v>1185</v>
      </c>
      <c r="L28" s="3416" t="s">
        <v>1185</v>
      </c>
      <c r="M28" s="26"/>
      <c r="N28" s="26"/>
    </row>
    <row r="29" spans="1:14" ht="12" customHeight="1" x14ac:dyDescent="0.15">
      <c r="A29" s="1097" t="s">
        <v>326</v>
      </c>
      <c r="B29" s="3415" t="s">
        <v>3020</v>
      </c>
      <c r="C29" s="3415" t="n">
        <v>309.599</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515.6534724</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930.123712</v>
      </c>
      <c r="H31" s="3418" t="s">
        <v>2946</v>
      </c>
      <c r="I31" s="3418" t="n">
        <v>19.74204916</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338.542</v>
      </c>
      <c r="D37" s="3418" t="n">
        <v>1.96</v>
      </c>
      <c r="E37" s="3418" t="n">
        <v>3.0E-5</v>
      </c>
      <c r="F37" s="3416" t="s">
        <v>1185</v>
      </c>
      <c r="G37" s="3415" t="n">
        <v>663.54232</v>
      </c>
      <c r="H37" s="3415" t="s">
        <v>2946</v>
      </c>
      <c r="I37" s="3415" t="n">
        <v>0.01015626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266.581392</v>
      </c>
      <c r="H38" s="3418" t="s">
        <v>2946</v>
      </c>
      <c r="I38" s="3418" t="n">
        <v>19.7318929</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266.581392</v>
      </c>
      <c r="H39" s="3418" t="s">
        <v>2946</v>
      </c>
      <c r="I39" s="3418" t="n">
        <v>19.7318929</v>
      </c>
      <c r="J39" s="3418" t="s">
        <v>2946</v>
      </c>
      <c r="K39" s="3416" t="s">
        <v>1185</v>
      </c>
      <c r="L39" s="3416" t="s">
        <v>1185</v>
      </c>
      <c r="M39" s="26"/>
      <c r="N39" s="26"/>
    </row>
    <row r="40">
      <c r="A40" s="3440" t="s">
        <v>3026</v>
      </c>
      <c r="B40" s="3415" t="s">
        <v>3021</v>
      </c>
      <c r="C40" s="3415" t="n">
        <v>9520.764</v>
      </c>
      <c r="D40" s="3418" t="n">
        <v>0.028</v>
      </c>
      <c r="E40" s="3418" t="n">
        <v>0.00207251150223</v>
      </c>
      <c r="F40" s="3416" t="s">
        <v>1185</v>
      </c>
      <c r="G40" s="3415" t="n">
        <v>266.581392</v>
      </c>
      <c r="H40" s="3415" t="s">
        <v>2946</v>
      </c>
      <c r="I40" s="3415" t="n">
        <v>19.7318929</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2.80578412</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2.80578412</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18258.56132641</v>
      </c>
      <c r="H9" s="3418" t="s">
        <v>2942</v>
      </c>
      <c r="I9" s="3418" t="n">
        <v>0.33469854</v>
      </c>
      <c r="J9" s="3418" t="s">
        <v>2961</v>
      </c>
      <c r="K9" s="3418" t="n">
        <v>0.04923119</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16687.47767641</v>
      </c>
      <c r="H10" s="3418" t="s">
        <v>2942</v>
      </c>
      <c r="I10" s="3418" t="n">
        <v>0.25212054</v>
      </c>
      <c r="J10" s="3418" t="s">
        <v>2961</v>
      </c>
      <c r="K10" s="3416" t="s">
        <v>1185</v>
      </c>
      <c r="L10" s="3416" t="s">
        <v>1185</v>
      </c>
      <c r="M10" s="26"/>
      <c r="N10" s="26"/>
      <c r="O10" s="26"/>
    </row>
    <row r="11" spans="1:15" ht="12" customHeight="1" x14ac:dyDescent="0.15">
      <c r="A11" s="783" t="s">
        <v>377</v>
      </c>
      <c r="B11" s="3415" t="s">
        <v>3021</v>
      </c>
      <c r="C11" s="3415" t="n">
        <v>42062.0</v>
      </c>
      <c r="D11" s="3418" t="n">
        <v>0.39673524027412</v>
      </c>
      <c r="E11" s="3418" t="n">
        <v>5.99402168E-6</v>
      </c>
      <c r="F11" s="3416" t="s">
        <v>1185</v>
      </c>
      <c r="G11" s="3415" t="n">
        <v>16687.47767641</v>
      </c>
      <c r="H11" s="3415" t="s">
        <v>2946</v>
      </c>
      <c r="I11" s="3415" t="n">
        <v>0.25212054</v>
      </c>
      <c r="J11" s="3415" t="s">
        <v>2945</v>
      </c>
      <c r="K11" s="3416" t="s">
        <v>1185</v>
      </c>
      <c r="L11" s="3416" t="s">
        <v>1185</v>
      </c>
      <c r="M11" s="26"/>
      <c r="N11" s="26"/>
      <c r="O11" s="26"/>
    </row>
    <row r="12" spans="1:15" ht="12" customHeight="1" x14ac:dyDescent="0.15">
      <c r="A12" s="783" t="s">
        <v>378</v>
      </c>
      <c r="B12" s="3415" t="s">
        <v>3021</v>
      </c>
      <c r="C12" s="3415" t="n">
        <v>27934.0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68.815</v>
      </c>
      <c r="D17" s="3418" t="n">
        <v>0.11</v>
      </c>
      <c r="E17" s="3418" t="n">
        <v>0.0012</v>
      </c>
      <c r="F17" s="3416" t="s">
        <v>1185</v>
      </c>
      <c r="G17" s="3415" t="n">
        <v>7.56965</v>
      </c>
      <c r="H17" s="3415" t="s">
        <v>2946</v>
      </c>
      <c r="I17" s="3415" t="n">
        <v>0.082578</v>
      </c>
      <c r="J17" s="3415" t="s">
        <v>2946</v>
      </c>
      <c r="K17" s="3416" t="s">
        <v>1185</v>
      </c>
      <c r="L17" s="3416" t="s">
        <v>1185</v>
      </c>
      <c r="M17" s="26"/>
      <c r="N17" s="26"/>
      <c r="O17" s="26"/>
    </row>
    <row r="18" spans="1:15" ht="12" customHeight="1" x14ac:dyDescent="0.15">
      <c r="A18" s="776" t="s">
        <v>333</v>
      </c>
      <c r="B18" s="3415" t="s">
        <v>3021</v>
      </c>
      <c r="C18" s="3415" t="n">
        <v>632.0</v>
      </c>
      <c r="D18" s="3418" t="n">
        <v>1.367</v>
      </c>
      <c r="E18" s="3416" t="s">
        <v>1185</v>
      </c>
      <c r="F18" s="3416" t="s">
        <v>1185</v>
      </c>
      <c r="G18" s="3415" t="n">
        <v>863.944</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78.65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620.92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0.04923119</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0.04923119</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2619.45671675</v>
      </c>
      <c r="H26" s="3418" t="s">
        <v>2944</v>
      </c>
      <c r="I26" s="3418" t="s">
        <v>2945</v>
      </c>
      <c r="J26" s="3418" t="s">
        <v>2944</v>
      </c>
      <c r="K26" s="3418" t="n">
        <v>0.0043058</v>
      </c>
      <c r="L26" s="3418" t="s">
        <v>2944</v>
      </c>
      <c r="M26" s="26"/>
      <c r="N26" s="26"/>
      <c r="O26" s="26"/>
    </row>
    <row r="27" spans="1:15" ht="12" customHeight="1" x14ac:dyDescent="0.15">
      <c r="A27" s="776" t="s">
        <v>338</v>
      </c>
      <c r="B27" s="3415" t="s">
        <v>3027</v>
      </c>
      <c r="C27" s="3415" t="n">
        <v>2448.4710826926503</v>
      </c>
      <c r="D27" s="3418" t="n">
        <v>0.07828106323772</v>
      </c>
      <c r="E27" s="3418" t="s">
        <v>2944</v>
      </c>
      <c r="F27" s="3418" t="s">
        <v>2944</v>
      </c>
      <c r="G27" s="3415" t="n">
        <v>191.66891966</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447.12713074</v>
      </c>
      <c r="H28" s="3415" t="s">
        <v>2946</v>
      </c>
      <c r="I28" s="3415" t="s">
        <v>2945</v>
      </c>
      <c r="J28" s="3415" t="s">
        <v>2946</v>
      </c>
      <c r="K28" s="3415" t="n">
        <v>0.0043058</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1980.66066635</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1980.66066635</v>
      </c>
      <c r="H30" s="3415" t="s">
        <v>2945</v>
      </c>
      <c r="I30" s="3415" t="s">
        <v>2945</v>
      </c>
      <c r="J30" s="3415" t="s">
        <v>2945</v>
      </c>
      <c r="K30" s="3415" t="s">
        <v>2945</v>
      </c>
      <c r="L30" s="3415" t="s">
        <v>2945</v>
      </c>
      <c r="M30" s="26"/>
      <c r="N30" s="26"/>
      <c r="O30" s="26"/>
    </row>
    <row r="31">
      <c r="A31" s="3433" t="s">
        <v>3031</v>
      </c>
      <c r="B31" s="3415" t="s">
        <v>3032</v>
      </c>
      <c r="C31" s="3415" t="n">
        <v>68500.0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636.99354911</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0.74671993</v>
      </c>
      <c r="J35" s="3418" t="s">
        <v>2944</v>
      </c>
      <c r="K35" s="3418" t="n">
        <v>4.42205372</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4.41832012</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4.41832012</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2970</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2970</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2970</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0.74671993</v>
      </c>
      <c r="J43" s="3418" t="s">
        <v>2944</v>
      </c>
      <c r="K43" s="3418" t="n">
        <v>0.0037336</v>
      </c>
      <c r="L43" s="3418" t="s">
        <v>2944</v>
      </c>
      <c r="M43" s="26"/>
      <c r="N43" s="26"/>
      <c r="O43" s="26"/>
    </row>
    <row r="44" spans="1:15" ht="12" customHeight="1" x14ac:dyDescent="0.15">
      <c r="A44" s="3433" t="s">
        <v>3039</v>
      </c>
      <c r="B44" s="3415" t="s">
        <v>3040</v>
      </c>
      <c r="C44" s="3415" t="n">
        <v>36.1753</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170.375</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0.74671993</v>
      </c>
      <c r="J47" s="3415" t="s">
        <v>2946</v>
      </c>
      <c r="K47" s="3415" t="n">
        <v>0.0037336</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706.0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42660.89321394</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6026.0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5.00925048</v>
      </c>
      <c r="C7" s="3417" t="n">
        <v>14.6744569</v>
      </c>
      <c r="D7" s="3417" t="s">
        <v>2944</v>
      </c>
      <c r="E7" s="3417" t="s">
        <v>2961</v>
      </c>
      <c r="F7" s="3417" t="n">
        <v>215.55070991800002</v>
      </c>
      <c r="G7" s="3417" t="s">
        <v>2944</v>
      </c>
      <c r="H7" s="3417" t="n">
        <v>2484.7358157</v>
      </c>
      <c r="I7" s="3417" t="s">
        <v>2944</v>
      </c>
      <c r="J7" s="3417" t="n">
        <v>152.138738104</v>
      </c>
      <c r="K7" s="3417" t="s">
        <v>2944</v>
      </c>
      <c r="L7" s="3417" t="n">
        <v>800.86842103</v>
      </c>
      <c r="M7" s="3417" t="s">
        <v>2944</v>
      </c>
      <c r="N7" s="3417" t="n">
        <v>9.25944153</v>
      </c>
      <c r="O7" s="3417" t="s">
        <v>2944</v>
      </c>
      <c r="P7" s="3417" t="s">
        <v>2944</v>
      </c>
      <c r="Q7" s="3417" t="s">
        <v>2944</v>
      </c>
      <c r="R7" s="3417" t="s">
        <v>2944</v>
      </c>
      <c r="S7" s="3417" t="s">
        <v>2961</v>
      </c>
      <c r="T7" s="3417" t="s">
        <v>2961</v>
      </c>
      <c r="U7" s="3417" t="s">
        <v>2944</v>
      </c>
      <c r="V7" s="3416" t="s">
        <v>1185</v>
      </c>
      <c r="W7" s="3417" t="n">
        <v>135.15047361</v>
      </c>
      <c r="X7" s="3417" t="n">
        <v>30.75119038</v>
      </c>
      <c r="Y7" s="3417" t="n">
        <v>12.26583938</v>
      </c>
      <c r="Z7" s="3417" t="s">
        <v>2944</v>
      </c>
      <c r="AA7" s="3417" t="n">
        <v>0.24613027</v>
      </c>
      <c r="AB7" s="3417" t="s">
        <v>2944</v>
      </c>
      <c r="AC7" s="3417" t="s">
        <v>2961</v>
      </c>
      <c r="AD7" s="3417" t="s">
        <v>2961</v>
      </c>
      <c r="AE7" s="3417" t="s">
        <v>2944</v>
      </c>
      <c r="AF7" s="3417" t="s">
        <v>2944</v>
      </c>
      <c r="AG7" s="3416" t="s">
        <v>1185</v>
      </c>
      <c r="AH7" s="3417" t="n">
        <v>3566.0858988</v>
      </c>
      <c r="AI7" s="3417" t="n">
        <v>188.14702584</v>
      </c>
      <c r="AJ7" s="3417" t="n">
        <v>0.38866667</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2831.375</v>
      </c>
      <c r="AI8" s="3417" t="n">
        <v>7.99999999</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2831.375</v>
      </c>
      <c r="AI9" s="3417" t="n">
        <v>7.99999999</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2831.375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7.99999999</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116.0</v>
      </c>
      <c r="X13" s="3417" t="n">
        <v>12.0</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9.103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116.0</v>
      </c>
      <c r="X14" s="3417" t="n">
        <v>12.0</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2970</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9.103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1.06308559</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19.15047361</v>
      </c>
      <c r="X17" s="3417" t="n">
        <v>18.31650273</v>
      </c>
      <c r="Y17" s="3417" t="n">
        <v>0.81389204</v>
      </c>
      <c r="Z17" s="3417" t="s">
        <v>2945</v>
      </c>
      <c r="AA17" s="3417" t="n">
        <v>0.24613027</v>
      </c>
      <c r="AB17" s="3417" t="s">
        <v>2945</v>
      </c>
      <c r="AC17" s="3417" t="s">
        <v>2970</v>
      </c>
      <c r="AD17" s="3417" t="s">
        <v>2945</v>
      </c>
      <c r="AE17" s="3417" t="s">
        <v>2945</v>
      </c>
      <c r="AF17" s="3417" t="s">
        <v>2945</v>
      </c>
      <c r="AG17" s="3416" t="s">
        <v>1185</v>
      </c>
      <c r="AH17" s="3417" t="s">
        <v>2944</v>
      </c>
      <c r="AI17" s="3417" t="n">
        <v>2.19140865</v>
      </c>
      <c r="AJ17" s="3417" t="n">
        <v>0.38866667</v>
      </c>
    </row>
    <row r="18" spans="1:36" ht="12" x14ac:dyDescent="0.15">
      <c r="A18" s="1087" t="s">
        <v>342</v>
      </c>
      <c r="B18" s="3417" t="n">
        <v>1.06308559</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19.15047361</v>
      </c>
      <c r="X18" s="3417" t="n">
        <v>18.31650273</v>
      </c>
      <c r="Y18" s="3417" t="n">
        <v>0.81389204</v>
      </c>
      <c r="Z18" s="3417" t="s">
        <v>2945</v>
      </c>
      <c r="AA18" s="3417" t="n">
        <v>0.24613027</v>
      </c>
      <c r="AB18" s="3417" t="s">
        <v>2945</v>
      </c>
      <c r="AC18" s="3417" t="s">
        <v>2945</v>
      </c>
      <c r="AD18" s="3417" t="s">
        <v>2945</v>
      </c>
      <c r="AE18" s="3417" t="s">
        <v>2945</v>
      </c>
      <c r="AF18" s="3417" t="s">
        <v>2945</v>
      </c>
      <c r="AG18" s="3416" t="s">
        <v>1185</v>
      </c>
      <c r="AH18" s="3417" t="s">
        <v>2945</v>
      </c>
      <c r="AI18" s="3417" t="n">
        <v>2.19140865</v>
      </c>
      <c r="AJ18" s="3417" t="n">
        <v>0.38866667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3.94616489</v>
      </c>
      <c r="C23" s="3417" t="n">
        <v>14.6744569</v>
      </c>
      <c r="D23" s="3417" t="s">
        <v>1185</v>
      </c>
      <c r="E23" s="3417" t="s">
        <v>2943</v>
      </c>
      <c r="F23" s="3417" t="n">
        <v>215.55070991800002</v>
      </c>
      <c r="G23" s="3417" t="s">
        <v>1185</v>
      </c>
      <c r="H23" s="3417" t="n">
        <v>2484.7358157</v>
      </c>
      <c r="I23" s="3417" t="s">
        <v>1185</v>
      </c>
      <c r="J23" s="3417" t="n">
        <v>152.138738104</v>
      </c>
      <c r="K23" s="3417" t="s">
        <v>1185</v>
      </c>
      <c r="L23" s="3417" t="n">
        <v>800.86842103</v>
      </c>
      <c r="M23" s="3417" t="s">
        <v>1185</v>
      </c>
      <c r="N23" s="3417" t="n">
        <v>9.25944153</v>
      </c>
      <c r="O23" s="3417" t="s">
        <v>1185</v>
      </c>
      <c r="P23" s="3417" t="s">
        <v>1185</v>
      </c>
      <c r="Q23" s="3417" t="s">
        <v>2945</v>
      </c>
      <c r="R23" s="3417" t="s">
        <v>1185</v>
      </c>
      <c r="S23" s="3417" t="s">
        <v>2970</v>
      </c>
      <c r="T23" s="3417" t="s">
        <v>2970</v>
      </c>
      <c r="U23" s="3417" t="s">
        <v>1185</v>
      </c>
      <c r="V23" s="3416" t="s">
        <v>1185</v>
      </c>
      <c r="W23" s="3417" t="s">
        <v>1185</v>
      </c>
      <c r="X23" s="3417" t="n">
        <v>0.43468765</v>
      </c>
      <c r="Y23" s="3417" t="n">
        <v>11.45194734</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3.94616489</v>
      </c>
      <c r="C24" s="3417" t="n">
        <v>14.6744569</v>
      </c>
      <c r="D24" s="3417" t="s">
        <v>1185</v>
      </c>
      <c r="E24" s="3417" t="s">
        <v>1185</v>
      </c>
      <c r="F24" s="3417" t="n">
        <v>215.55070991800002</v>
      </c>
      <c r="G24" s="3417" t="s">
        <v>1185</v>
      </c>
      <c r="H24" s="3417" t="n">
        <v>1290.9939859</v>
      </c>
      <c r="I24" s="3417" t="s">
        <v>1185</v>
      </c>
      <c r="J24" s="3417" t="n">
        <v>152.138738104</v>
      </c>
      <c r="K24" s="3417" t="s">
        <v>1185</v>
      </c>
      <c r="L24" s="3417" t="n">
        <v>10.71842103</v>
      </c>
      <c r="M24" s="3417" t="s">
        <v>1185</v>
      </c>
      <c r="N24" s="3417" t="n">
        <v>2.08238333</v>
      </c>
      <c r="O24" s="3417" t="s">
        <v>1185</v>
      </c>
      <c r="P24" s="3417" t="s">
        <v>1185</v>
      </c>
      <c r="Q24" s="3417" t="s">
        <v>1185</v>
      </c>
      <c r="R24" s="3417" t="s">
        <v>1185</v>
      </c>
      <c r="S24" s="3417" t="s">
        <v>1185</v>
      </c>
      <c r="T24" s="3417" t="s">
        <v>1185</v>
      </c>
      <c r="U24" s="3417" t="s">
        <v>1185</v>
      </c>
      <c r="V24" s="3416" t="s">
        <v>1185</v>
      </c>
      <c r="W24" s="3417" t="s">
        <v>1185</v>
      </c>
      <c r="X24" s="3417" t="n">
        <v>0.43468765</v>
      </c>
      <c r="Y24" s="3417" t="n">
        <v>11.45194734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905.4268298</v>
      </c>
      <c r="I25" s="3417" t="s">
        <v>1185</v>
      </c>
      <c r="J25" s="3417" t="s">
        <v>1185</v>
      </c>
      <c r="K25" s="3417" t="s">
        <v>1185</v>
      </c>
      <c r="L25" s="3417" t="n">
        <v>780.0</v>
      </c>
      <c r="M25" s="3417" t="s">
        <v>1185</v>
      </c>
      <c r="N25" s="3417" t="s">
        <v>2970</v>
      </c>
      <c r="O25" s="3417" t="s">
        <v>1185</v>
      </c>
      <c r="P25" s="3417" t="s">
        <v>1185</v>
      </c>
      <c r="Q25" s="3417" t="s">
        <v>1185</v>
      </c>
      <c r="R25" s="3417" t="s">
        <v>1185</v>
      </c>
      <c r="S25" s="3417" t="s">
        <v>2970</v>
      </c>
      <c r="T25" s="3417" t="s">
        <v>2970</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0.1750582</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288.315</v>
      </c>
      <c r="I27" s="3417" t="s">
        <v>1185</v>
      </c>
      <c r="J27" s="3417" t="s">
        <v>1185</v>
      </c>
      <c r="K27" s="3417" t="s">
        <v>1185</v>
      </c>
      <c r="L27" s="3417" t="n">
        <v>10.15</v>
      </c>
      <c r="M27" s="3417" t="s">
        <v>1185</v>
      </c>
      <c r="N27" s="3417" t="n">
        <v>7.002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2970</v>
      </c>
      <c r="Z30" s="3417" t="s">
        <v>1185</v>
      </c>
      <c r="AA30" s="3417" t="s">
        <v>1185</v>
      </c>
      <c r="AB30" s="3417" t="s">
        <v>2945</v>
      </c>
      <c r="AC30" s="3417" t="s">
        <v>1185</v>
      </c>
      <c r="AD30" s="3417" t="s">
        <v>2970</v>
      </c>
      <c r="AE30" s="3417" t="s">
        <v>1185</v>
      </c>
      <c r="AF30" s="3417" t="s">
        <v>1185</v>
      </c>
      <c r="AG30" s="3416" t="s">
        <v>1185</v>
      </c>
      <c r="AH30" s="3417" t="s">
        <v>2945</v>
      </c>
      <c r="AI30" s="3417" t="n">
        <v>168.8526172</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44.565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2970</v>
      </c>
      <c r="Z32" s="3417" t="s">
        <v>1185</v>
      </c>
      <c r="AA32" s="3417" t="s">
        <v>1185</v>
      </c>
      <c r="AB32" s="3417" t="s">
        <v>1185</v>
      </c>
      <c r="AC32" s="3417" t="s">
        <v>1185</v>
      </c>
      <c r="AD32" s="3417" t="s">
        <v>2970</v>
      </c>
      <c r="AE32" s="3417" t="s">
        <v>1185</v>
      </c>
      <c r="AF32" s="3417" t="s">
        <v>1185</v>
      </c>
      <c r="AG32" s="3416" t="s">
        <v>1185</v>
      </c>
      <c r="AH32" s="3416" t="s">
        <v>1185</v>
      </c>
      <c r="AI32" s="3417" t="n">
        <v>124.2876172</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734.7108988000001</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734.7108988000001</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62.114705952</v>
      </c>
      <c r="C39" s="3417" t="n">
        <v>9.9346073213</v>
      </c>
      <c r="D39" s="3417" t="s">
        <v>2944</v>
      </c>
      <c r="E39" s="3417" t="s">
        <v>2961</v>
      </c>
      <c r="F39" s="3417" t="n">
        <v>683.29575044006</v>
      </c>
      <c r="G39" s="3417" t="s">
        <v>2944</v>
      </c>
      <c r="H39" s="3417" t="n">
        <v>3230.15656041</v>
      </c>
      <c r="I39" s="3417" t="s">
        <v>2944</v>
      </c>
      <c r="J39" s="3417" t="n">
        <v>730.2659428992</v>
      </c>
      <c r="K39" s="3417" t="s">
        <v>2944</v>
      </c>
      <c r="L39" s="3417" t="n">
        <v>110.51984210214</v>
      </c>
      <c r="M39" s="3417" t="s">
        <v>2944</v>
      </c>
      <c r="N39" s="3417" t="n">
        <v>31.0191291255</v>
      </c>
      <c r="O39" s="3417" t="s">
        <v>2944</v>
      </c>
      <c r="P39" s="3417" t="s">
        <v>2944</v>
      </c>
      <c r="Q39" s="3417" t="s">
        <v>2944</v>
      </c>
      <c r="R39" s="3417" t="s">
        <v>2944</v>
      </c>
      <c r="S39" s="3417" t="s">
        <v>2961</v>
      </c>
      <c r="T39" s="3417" t="s">
        <v>2961</v>
      </c>
      <c r="U39" s="3417" t="s">
        <v>2944</v>
      </c>
      <c r="V39" s="3416" t="s">
        <v>1185</v>
      </c>
      <c r="W39" s="3417" t="n">
        <v>896.0476400343</v>
      </c>
      <c r="X39" s="3417" t="n">
        <v>341.338213218</v>
      </c>
      <c r="Y39" s="3417" t="n">
        <v>109.165970482</v>
      </c>
      <c r="Z39" s="3417" t="s">
        <v>2944</v>
      </c>
      <c r="AA39" s="3417" t="n">
        <v>2.3480827758</v>
      </c>
      <c r="AB39" s="3417" t="s">
        <v>2944</v>
      </c>
      <c r="AC39" s="3417" t="s">
        <v>2961</v>
      </c>
      <c r="AD39" s="3417" t="s">
        <v>2961</v>
      </c>
      <c r="AE39" s="3417" t="s">
        <v>2944</v>
      </c>
      <c r="AF39" s="3417" t="s">
        <v>2944</v>
      </c>
      <c r="AG39" s="3416" t="s">
        <v>1185</v>
      </c>
      <c r="AH39" s="3417" t="n">
        <v>3566.0858988</v>
      </c>
      <c r="AI39" s="3417" t="n">
        <v>4421.45510724</v>
      </c>
      <c r="AJ39" s="3417" t="n">
        <v>6.257533387</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2831.375</v>
      </c>
      <c r="AI40" s="3417" t="n">
        <v>187.999999765</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769.08</v>
      </c>
      <c r="X41" s="3417" t="n">
        <v>133.2</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213.9205</v>
      </c>
      <c r="AJ41" s="3417" t="s">
        <v>1185</v>
      </c>
    </row>
    <row r="42" spans="1:36" ht="12" x14ac:dyDescent="0.15">
      <c r="A42" s="1146" t="s">
        <v>421</v>
      </c>
      <c r="B42" s="3417" t="n">
        <v>13.182261316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126.9676400343</v>
      </c>
      <c r="X42" s="3417" t="n">
        <v>203.313180303</v>
      </c>
      <c r="Y42" s="3417" t="n">
        <v>7.243639156</v>
      </c>
      <c r="Z42" s="3417" t="s">
        <v>2945</v>
      </c>
      <c r="AA42" s="3417" t="n">
        <v>2.3480827758</v>
      </c>
      <c r="AB42" s="3417" t="s">
        <v>2945</v>
      </c>
      <c r="AC42" s="3417" t="s">
        <v>2970</v>
      </c>
      <c r="AD42" s="3417" t="s">
        <v>2945</v>
      </c>
      <c r="AE42" s="3417" t="s">
        <v>2945</v>
      </c>
      <c r="AF42" s="3417" t="s">
        <v>2945</v>
      </c>
      <c r="AG42" s="3416" t="s">
        <v>1185</v>
      </c>
      <c r="AH42" s="3417" t="s">
        <v>2944</v>
      </c>
      <c r="AI42" s="3417" t="n">
        <v>51.498103275</v>
      </c>
      <c r="AJ42" s="3417" t="n">
        <v>6.257533387</v>
      </c>
    </row>
    <row r="43" spans="1:36" ht="13" x14ac:dyDescent="0.15">
      <c r="A43" s="1147" t="s">
        <v>422</v>
      </c>
      <c r="B43" s="3417" t="n">
        <v>48.932444636</v>
      </c>
      <c r="C43" s="3417" t="n">
        <v>9.9346073213</v>
      </c>
      <c r="D43" s="3417" t="s">
        <v>1185</v>
      </c>
      <c r="E43" s="3417" t="s">
        <v>2943</v>
      </c>
      <c r="F43" s="3417" t="n">
        <v>683.29575044006</v>
      </c>
      <c r="G43" s="3417" t="s">
        <v>1185</v>
      </c>
      <c r="H43" s="3417" t="n">
        <v>3230.15656041</v>
      </c>
      <c r="I43" s="3417" t="s">
        <v>1185</v>
      </c>
      <c r="J43" s="3417" t="n">
        <v>730.2659428992</v>
      </c>
      <c r="K43" s="3417" t="s">
        <v>1185</v>
      </c>
      <c r="L43" s="3417" t="n">
        <v>110.51984210214</v>
      </c>
      <c r="M43" s="3417" t="s">
        <v>1185</v>
      </c>
      <c r="N43" s="3417" t="n">
        <v>31.0191291255</v>
      </c>
      <c r="O43" s="3417" t="s">
        <v>1185</v>
      </c>
      <c r="P43" s="3417" t="s">
        <v>1185</v>
      </c>
      <c r="Q43" s="3417" t="s">
        <v>2945</v>
      </c>
      <c r="R43" s="3417" t="s">
        <v>1185</v>
      </c>
      <c r="S43" s="3417" t="s">
        <v>2970</v>
      </c>
      <c r="T43" s="3417" t="s">
        <v>2970</v>
      </c>
      <c r="U43" s="3417" t="s">
        <v>1185</v>
      </c>
      <c r="V43" s="3416" t="s">
        <v>1185</v>
      </c>
      <c r="W43" s="3417" t="s">
        <v>1185</v>
      </c>
      <c r="X43" s="3417" t="n">
        <v>4.825032915</v>
      </c>
      <c r="Y43" s="3417" t="n">
        <v>101.922331326</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2970</v>
      </c>
      <c r="Z44" s="3417" t="s">
        <v>1185</v>
      </c>
      <c r="AA44" s="3417" t="s">
        <v>1185</v>
      </c>
      <c r="AB44" s="3417" t="s">
        <v>2945</v>
      </c>
      <c r="AC44" s="3417" t="s">
        <v>1185</v>
      </c>
      <c r="AD44" s="3417" t="s">
        <v>2970</v>
      </c>
      <c r="AE44" s="3417" t="s">
        <v>1185</v>
      </c>
      <c r="AF44" s="3417" t="s">
        <v>1185</v>
      </c>
      <c r="AG44" s="3416" t="s">
        <v>1185</v>
      </c>
      <c r="AH44" s="3417" t="s">
        <v>2945</v>
      </c>
      <c r="AI44" s="3417" t="n">
        <v>3968.0365042</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734.7108988000001</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840280.14775026</v>
      </c>
      <c r="C7" s="3417" t="n">
        <v>1108.66080197</v>
      </c>
      <c r="D7" s="3417" t="n">
        <v>18.52204151109365</v>
      </c>
      <c r="E7" s="3417" t="n">
        <v>1738.90584496</v>
      </c>
      <c r="F7" s="3417" t="n">
        <v>4436.43149837</v>
      </c>
      <c r="G7" s="3417" t="n">
        <v>643.69341799</v>
      </c>
      <c r="H7" s="3417" t="n">
        <v>725.48890468</v>
      </c>
    </row>
    <row r="8" spans="1:8" ht="12.75" customHeight="1" x14ac:dyDescent="0.15">
      <c r="A8" s="718" t="s">
        <v>17</v>
      </c>
      <c r="B8" s="3417" t="n">
        <v>837166.98344768</v>
      </c>
      <c r="C8" s="3417" t="n">
        <v>88.47650321</v>
      </c>
      <c r="D8" s="3417" t="n">
        <v>18.51702988109365</v>
      </c>
      <c r="E8" s="3417" t="n">
        <v>1734.94025793</v>
      </c>
      <c r="F8" s="3417" t="n">
        <v>4432.3128951</v>
      </c>
      <c r="G8" s="3417" t="n">
        <v>554.12089646</v>
      </c>
      <c r="H8" s="3417" t="n">
        <v>714.35733597</v>
      </c>
    </row>
    <row r="9" spans="1:8" ht="12" customHeight="1" x14ac:dyDescent="0.15">
      <c r="A9" s="711" t="s">
        <v>18</v>
      </c>
      <c r="B9" s="3417" t="n">
        <v>344056.15320427</v>
      </c>
      <c r="C9" s="3417" t="n">
        <v>19.81375002</v>
      </c>
      <c r="D9" s="3417" t="n">
        <v>7.6050741</v>
      </c>
      <c r="E9" s="3417" t="n">
        <v>274.006137</v>
      </c>
      <c r="F9" s="3417" t="n">
        <v>111.21359926</v>
      </c>
      <c r="G9" s="3417" t="n">
        <v>8.80867925</v>
      </c>
      <c r="H9" s="3417" t="n">
        <v>464.74847196</v>
      </c>
    </row>
    <row r="10" spans="1:8" ht="12" customHeight="1" x14ac:dyDescent="0.15">
      <c r="A10" s="713" t="s">
        <v>19</v>
      </c>
      <c r="B10" s="3417" t="n">
        <v>300384.72146264</v>
      </c>
      <c r="C10" s="3417" t="n">
        <v>13.98488867</v>
      </c>
      <c r="D10" s="3417" t="n">
        <v>6.776137</v>
      </c>
      <c r="E10" s="3415" t="n">
        <v>228.90537493</v>
      </c>
      <c r="F10" s="3415" t="n">
        <v>97.02932831</v>
      </c>
      <c r="G10" s="3415" t="n">
        <v>6.86963001</v>
      </c>
      <c r="H10" s="3415" t="n">
        <v>385.38951425</v>
      </c>
    </row>
    <row r="11" spans="1:8" ht="12" customHeight="1" x14ac:dyDescent="0.15">
      <c r="A11" s="713" t="s">
        <v>20</v>
      </c>
      <c r="B11" s="3417" t="n">
        <v>22535.1225161</v>
      </c>
      <c r="C11" s="3417" t="n">
        <v>0.68110584</v>
      </c>
      <c r="D11" s="3417" t="n">
        <v>0.22585549</v>
      </c>
      <c r="E11" s="3415" t="n">
        <v>23.6687124</v>
      </c>
      <c r="F11" s="3415" t="n">
        <v>2.17482833</v>
      </c>
      <c r="G11" s="3415" t="n">
        <v>1.00060755</v>
      </c>
      <c r="H11" s="3415" t="n">
        <v>58.65782403</v>
      </c>
    </row>
    <row r="12" spans="1:8" ht="12.75" customHeight="1" x14ac:dyDescent="0.15">
      <c r="A12" s="713" t="s">
        <v>21</v>
      </c>
      <c r="B12" s="3417" t="n">
        <v>21136.30922553</v>
      </c>
      <c r="C12" s="3417" t="n">
        <v>5.14775551</v>
      </c>
      <c r="D12" s="3417" t="n">
        <v>0.60308161</v>
      </c>
      <c r="E12" s="3415" t="n">
        <v>21.43204967</v>
      </c>
      <c r="F12" s="3415" t="n">
        <v>12.00944262</v>
      </c>
      <c r="G12" s="3415" t="n">
        <v>0.93844169</v>
      </c>
      <c r="H12" s="3415" t="n">
        <v>20.70113368</v>
      </c>
    </row>
    <row r="13" spans="1:8" ht="12" customHeight="1" x14ac:dyDescent="0.15">
      <c r="A13" s="719" t="s">
        <v>22</v>
      </c>
      <c r="B13" s="3417" t="n">
        <v>130853.63887076</v>
      </c>
      <c r="C13" s="3417" t="n">
        <v>8.97382868</v>
      </c>
      <c r="D13" s="3417" t="n">
        <v>2.96999021</v>
      </c>
      <c r="E13" s="3417" t="n">
        <v>174.07787974</v>
      </c>
      <c r="F13" s="3417" t="n">
        <v>244.64467876</v>
      </c>
      <c r="G13" s="3417" t="n">
        <v>13.5785957</v>
      </c>
      <c r="H13" s="3417" t="n">
        <v>99.49038451</v>
      </c>
    </row>
    <row r="14" spans="1:8" ht="12" customHeight="1" x14ac:dyDescent="0.15">
      <c r="A14" s="713" t="s">
        <v>23</v>
      </c>
      <c r="B14" s="3417" t="n">
        <v>32323.61273306</v>
      </c>
      <c r="C14" s="3417" t="n">
        <v>2.52622068</v>
      </c>
      <c r="D14" s="3417" t="n">
        <v>0.39358851</v>
      </c>
      <c r="E14" s="3415" t="n">
        <v>35.68784439</v>
      </c>
      <c r="F14" s="3415" t="n">
        <v>37.29927392</v>
      </c>
      <c r="G14" s="3415" t="n">
        <v>0.53563047</v>
      </c>
      <c r="H14" s="3415" t="n">
        <v>31.80387594</v>
      </c>
    </row>
    <row r="15" spans="1:8" ht="12" customHeight="1" x14ac:dyDescent="0.15">
      <c r="A15" s="713" t="s">
        <v>24</v>
      </c>
      <c r="B15" s="3417" t="n">
        <v>811.24264439</v>
      </c>
      <c r="C15" s="3417" t="n">
        <v>0.0171923</v>
      </c>
      <c r="D15" s="3417" t="n">
        <v>0.02358715</v>
      </c>
      <c r="E15" s="3415" t="n">
        <v>1.86471434</v>
      </c>
      <c r="F15" s="3415" t="n">
        <v>0.41581281</v>
      </c>
      <c r="G15" s="3415" t="n">
        <v>0.14884675</v>
      </c>
      <c r="H15" s="3415" t="n">
        <v>2.44732966</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13.12218027</v>
      </c>
      <c r="C17" s="3417" t="n">
        <v>0.0505893</v>
      </c>
      <c r="D17" s="3417" t="n">
        <v>0.01821215</v>
      </c>
      <c r="E17" s="3415" t="s">
        <v>2943</v>
      </c>
      <c r="F17" s="3415" t="s">
        <v>2943</v>
      </c>
      <c r="G17" s="3415" t="s">
        <v>2943</v>
      </c>
      <c r="H17" s="3415" t="s">
        <v>2943</v>
      </c>
    </row>
    <row r="18" spans="1:8" ht="12" customHeight="1" x14ac:dyDescent="0.15">
      <c r="A18" s="713" t="s">
        <v>27</v>
      </c>
      <c r="B18" s="3417" t="n">
        <v>1189.47704537</v>
      </c>
      <c r="C18" s="3417" t="n">
        <v>0.04199634</v>
      </c>
      <c r="D18" s="3417" t="n">
        <v>0.03676734</v>
      </c>
      <c r="E18" s="3415" t="n">
        <v>1.24592739</v>
      </c>
      <c r="F18" s="3415" t="n">
        <v>0.57460606</v>
      </c>
      <c r="G18" s="3415" t="n">
        <v>0.14231472</v>
      </c>
      <c r="H18" s="3415" t="n">
        <v>5.07532695</v>
      </c>
    </row>
    <row r="19" spans="1:8" ht="12.75" customHeight="1" x14ac:dyDescent="0.15">
      <c r="A19" s="713" t="s">
        <v>28</v>
      </c>
      <c r="B19" s="3417" t="n">
        <v>17328.10967731</v>
      </c>
      <c r="C19" s="3417" t="n">
        <v>0.70167351</v>
      </c>
      <c r="D19" s="3417" t="n">
        <v>0.53093102</v>
      </c>
      <c r="E19" s="3415" t="s">
        <v>2943</v>
      </c>
      <c r="F19" s="3415" t="n">
        <v>3.85182035</v>
      </c>
      <c r="G19" s="3415" t="s">
        <v>2943</v>
      </c>
      <c r="H19" s="3415" t="s">
        <v>2943</v>
      </c>
    </row>
    <row r="20" spans="1:8" ht="13" x14ac:dyDescent="0.15">
      <c r="A20" s="720" t="s">
        <v>29</v>
      </c>
      <c r="B20" s="3417" t="n">
        <v>79188.07459036</v>
      </c>
      <c r="C20" s="3417" t="n">
        <v>5.63615655</v>
      </c>
      <c r="D20" s="3417" t="n">
        <v>1.96690404</v>
      </c>
      <c r="E20" s="3415" t="n">
        <v>135.27939362</v>
      </c>
      <c r="F20" s="3415" t="n">
        <v>202.50316562</v>
      </c>
      <c r="G20" s="3415" t="n">
        <v>12.75180376</v>
      </c>
      <c r="H20" s="3415" t="n">
        <v>60.16385196</v>
      </c>
    </row>
    <row r="21" spans="1:8" ht="12" customHeight="1" x14ac:dyDescent="0.15">
      <c r="A21" s="719" t="s">
        <v>30</v>
      </c>
      <c r="B21" s="3417" t="n">
        <v>183690.09194634</v>
      </c>
      <c r="C21" s="3417" t="n">
        <v>22.48035843</v>
      </c>
      <c r="D21" s="3417" t="n">
        <v>5.96856024109365</v>
      </c>
      <c r="E21" s="3417" t="n">
        <v>1108.2997844899999</v>
      </c>
      <c r="F21" s="3417" t="n">
        <v>2948.79290231</v>
      </c>
      <c r="G21" s="3417" t="n">
        <v>427.93989455</v>
      </c>
      <c r="H21" s="3417" t="n">
        <v>33.433763</v>
      </c>
    </row>
    <row r="22" spans="1:8" ht="12" customHeight="1" x14ac:dyDescent="0.15">
      <c r="A22" s="713" t="s">
        <v>31</v>
      </c>
      <c r="B22" s="3417" t="n">
        <v>2294.7215746700003</v>
      </c>
      <c r="C22" s="3417" t="n">
        <v>0.08233866</v>
      </c>
      <c r="D22" s="3417" t="n">
        <v>0.07684178</v>
      </c>
      <c r="E22" s="3415" t="n">
        <v>10.09047811</v>
      </c>
      <c r="F22" s="3415" t="n">
        <v>25.05252838</v>
      </c>
      <c r="G22" s="3415" t="n">
        <v>1.1128535</v>
      </c>
      <c r="H22" s="3415" t="n">
        <v>0.59543946</v>
      </c>
    </row>
    <row r="23" spans="1:8" ht="12" customHeight="1" x14ac:dyDescent="0.15">
      <c r="A23" s="713" t="s">
        <v>32</v>
      </c>
      <c r="B23" s="3417" t="n">
        <v>176348.41200055</v>
      </c>
      <c r="C23" s="3417" t="n">
        <v>21.86321387</v>
      </c>
      <c r="D23" s="3417" t="n">
        <v>5.78897191</v>
      </c>
      <c r="E23" s="3415" t="n">
        <v>1034.97259105</v>
      </c>
      <c r="F23" s="3415" t="n">
        <v>2909.03408236</v>
      </c>
      <c r="G23" s="3415" t="n">
        <v>423.07386671</v>
      </c>
      <c r="H23" s="3415" t="n">
        <v>26.00671991</v>
      </c>
    </row>
    <row r="24" spans="1:8" ht="12" customHeight="1" x14ac:dyDescent="0.15">
      <c r="A24" s="713" t="s">
        <v>33</v>
      </c>
      <c r="B24" s="3417" t="n">
        <v>1927.71724043</v>
      </c>
      <c r="C24" s="3417" t="n">
        <v>0.22113339</v>
      </c>
      <c r="D24" s="3417" t="n">
        <v>0.01517638109365</v>
      </c>
      <c r="E24" s="3415" t="n">
        <v>30.51443247</v>
      </c>
      <c r="F24" s="3415" t="n">
        <v>7.119536</v>
      </c>
      <c r="G24" s="3415" t="n">
        <v>2.25160459</v>
      </c>
      <c r="H24" s="3415" t="n">
        <v>0.72197105</v>
      </c>
    </row>
    <row r="25" spans="1:8" ht="12" customHeight="1" x14ac:dyDescent="0.15">
      <c r="A25" s="713" t="s">
        <v>34</v>
      </c>
      <c r="B25" s="3417" t="n">
        <v>1693.3061246900002</v>
      </c>
      <c r="C25" s="3417" t="n">
        <v>0.03460985</v>
      </c>
      <c r="D25" s="3417" t="n">
        <v>0.04620023</v>
      </c>
      <c r="E25" s="3415" t="n">
        <v>28.71076065</v>
      </c>
      <c r="F25" s="3415" t="n">
        <v>5.87066917</v>
      </c>
      <c r="G25" s="3415" t="n">
        <v>1.4951855</v>
      </c>
      <c r="H25" s="3415" t="n">
        <v>6.10598999</v>
      </c>
    </row>
    <row r="26" spans="1:8" ht="12" customHeight="1" x14ac:dyDescent="0.15">
      <c r="A26" s="713" t="s">
        <v>35</v>
      </c>
      <c r="B26" s="3417" t="n">
        <v>1425.935006</v>
      </c>
      <c r="C26" s="3417" t="n">
        <v>0.27906266</v>
      </c>
      <c r="D26" s="3417" t="n">
        <v>0.04136994</v>
      </c>
      <c r="E26" s="3415" t="n">
        <v>4.01152221</v>
      </c>
      <c r="F26" s="3415" t="n">
        <v>1.7160864</v>
      </c>
      <c r="G26" s="3415" t="n">
        <v>0.00638425</v>
      </c>
      <c r="H26" s="3415" t="n">
        <v>0.00364259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2970</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2831.375</v>
      </c>
      <c r="G14" s="3418" t="s">
        <v>1185</v>
      </c>
    </row>
    <row r="15">
      <c r="A15" s="3443" t="s">
        <v>1105</v>
      </c>
      <c r="B15" s="3418" t="s">
        <v>1105</v>
      </c>
      <c r="C15" s="3415" t="s">
        <v>134</v>
      </c>
      <c r="D15" s="3415" t="s">
        <v>2945</v>
      </c>
      <c r="E15" s="3418" t="s">
        <v>2945</v>
      </c>
      <c r="F15" s="3415" t="n">
        <v>2831375.0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2970</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7.99999999</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2970</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632000.0</v>
      </c>
      <c r="E31" s="3418" t="n">
        <v>0.18354430379747</v>
      </c>
      <c r="F31" s="3415" t="n">
        <v>116.0</v>
      </c>
      <c r="G31" s="3415" t="s">
        <v>2945</v>
      </c>
    </row>
    <row r="32">
      <c r="A32" s="3438" t="s">
        <v>3059</v>
      </c>
      <c r="B32" s="3418" t="s">
        <v>3059</v>
      </c>
      <c r="C32" s="3415" t="s">
        <v>2761</v>
      </c>
      <c r="D32" s="3415" t="n">
        <v>632000.0</v>
      </c>
      <c r="E32" s="3418" t="n">
        <v>0.01898734177215</v>
      </c>
      <c r="F32" s="3415" t="n">
        <v>12.0</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2970</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9.103</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1.06308559</v>
      </c>
      <c r="G52" s="3415" t="s">
        <v>2943</v>
      </c>
    </row>
    <row r="53">
      <c r="A53" s="3433" t="s">
        <v>390</v>
      </c>
      <c r="B53" s="3418" t="s">
        <v>390</v>
      </c>
      <c r="C53" s="3415" t="s">
        <v>2764</v>
      </c>
      <c r="D53" s="3415" t="s">
        <v>3022</v>
      </c>
      <c r="E53" s="3418" t="s">
        <v>2970</v>
      </c>
      <c r="F53" s="3415" t="s">
        <v>2945</v>
      </c>
      <c r="G53" s="3415" t="s">
        <v>2943</v>
      </c>
    </row>
    <row r="54">
      <c r="A54" s="3433" t="s">
        <v>3057</v>
      </c>
      <c r="B54" s="3418" t="s">
        <v>3057</v>
      </c>
      <c r="C54" s="3415" t="s">
        <v>2764</v>
      </c>
      <c r="D54" s="3415" t="s">
        <v>3022</v>
      </c>
      <c r="E54" s="3418" t="s">
        <v>3022</v>
      </c>
      <c r="F54" s="3415" t="n">
        <v>19.15047361</v>
      </c>
      <c r="G54" s="3415" t="s">
        <v>2943</v>
      </c>
    </row>
    <row r="55">
      <c r="A55" s="3433" t="s">
        <v>3059</v>
      </c>
      <c r="B55" s="3418" t="s">
        <v>3059</v>
      </c>
      <c r="C55" s="3415" t="s">
        <v>2764</v>
      </c>
      <c r="D55" s="3415" t="s">
        <v>3022</v>
      </c>
      <c r="E55" s="3418" t="s">
        <v>3022</v>
      </c>
      <c r="F55" s="3415" t="n">
        <v>18.31650273</v>
      </c>
      <c r="G55" s="3415" t="s">
        <v>2943</v>
      </c>
    </row>
    <row r="56">
      <c r="A56" s="3433" t="s">
        <v>3060</v>
      </c>
      <c r="B56" s="3418" t="s">
        <v>3060</v>
      </c>
      <c r="C56" s="3415" t="s">
        <v>2764</v>
      </c>
      <c r="D56" s="3415" t="s">
        <v>3022</v>
      </c>
      <c r="E56" s="3418" t="s">
        <v>3022</v>
      </c>
      <c r="F56" s="3415" t="n">
        <v>0.81389204</v>
      </c>
      <c r="G56" s="3415" t="s">
        <v>2943</v>
      </c>
    </row>
    <row r="57">
      <c r="A57" s="3433" t="s">
        <v>3062</v>
      </c>
      <c r="B57" s="3418" t="s">
        <v>3062</v>
      </c>
      <c r="C57" s="3415" t="s">
        <v>2764</v>
      </c>
      <c r="D57" s="3415" t="s">
        <v>3022</v>
      </c>
      <c r="E57" s="3418" t="s">
        <v>3022</v>
      </c>
      <c r="F57" s="3415" t="n">
        <v>0.24613027</v>
      </c>
      <c r="G57" s="3415" t="s">
        <v>2943</v>
      </c>
    </row>
    <row r="58">
      <c r="A58" s="3433" t="s">
        <v>3056</v>
      </c>
      <c r="B58" s="3418" t="s">
        <v>3056</v>
      </c>
      <c r="C58" s="3415" t="s">
        <v>2764</v>
      </c>
      <c r="D58" s="3415" t="s">
        <v>3022</v>
      </c>
      <c r="E58" s="3418" t="s">
        <v>3022</v>
      </c>
      <c r="F58" s="3415" t="n">
        <v>2.19140865</v>
      </c>
      <c r="G58" s="3415" t="s">
        <v>2943</v>
      </c>
    </row>
    <row r="59">
      <c r="A59" s="3433" t="s">
        <v>3067</v>
      </c>
      <c r="B59" s="3418" t="s">
        <v>3067</v>
      </c>
      <c r="C59" s="3415" t="s">
        <v>2764</v>
      </c>
      <c r="D59" s="3415" t="s">
        <v>3022</v>
      </c>
      <c r="E59" s="3418" t="s">
        <v>3022</v>
      </c>
      <c r="F59" s="3415" t="n">
        <v>0.38866667</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4.0</v>
      </c>
      <c r="D12" s="3415" t="n">
        <v>16.5</v>
      </c>
      <c r="E12" s="3415" t="s">
        <v>2945</v>
      </c>
      <c r="F12" s="3418" t="n">
        <v>1.0</v>
      </c>
      <c r="G12" s="3418" t="n">
        <v>7.894736787879</v>
      </c>
      <c r="H12" s="3418" t="s">
        <v>2945</v>
      </c>
      <c r="I12" s="3415" t="n">
        <v>0.04</v>
      </c>
      <c r="J12" s="3415" t="n">
        <v>1.30263157</v>
      </c>
      <c r="K12" s="3415" t="s">
        <v>2945</v>
      </c>
      <c r="L12" s="3415" t="s">
        <v>2943</v>
      </c>
    </row>
    <row r="13">
      <c r="A13" s="3438" t="s">
        <v>390</v>
      </c>
      <c r="B13" s="3418" t="s">
        <v>390</v>
      </c>
      <c r="C13" s="3415" t="n">
        <v>15.95861549</v>
      </c>
      <c r="D13" s="3415" t="n">
        <v>57.45687012</v>
      </c>
      <c r="E13" s="3415" t="s">
        <v>2945</v>
      </c>
      <c r="F13" s="3418" t="n">
        <v>0.973527497403</v>
      </c>
      <c r="G13" s="3418" t="n">
        <v>13.913100040612</v>
      </c>
      <c r="H13" s="3418" t="s">
        <v>2945</v>
      </c>
      <c r="I13" s="3415" t="n">
        <v>0.15536151</v>
      </c>
      <c r="J13" s="3415" t="n">
        <v>7.99403182</v>
      </c>
      <c r="K13" s="3415" t="s">
        <v>2945</v>
      </c>
      <c r="L13" s="3415" t="s">
        <v>2943</v>
      </c>
    </row>
    <row r="14">
      <c r="A14" s="3438" t="s">
        <v>393</v>
      </c>
      <c r="B14" s="3418" t="s">
        <v>393</v>
      </c>
      <c r="C14" s="3415" t="n">
        <v>167.06420285</v>
      </c>
      <c r="D14" s="3415" t="n">
        <v>1045.89763612</v>
      </c>
      <c r="E14" s="3415" t="s">
        <v>2945</v>
      </c>
      <c r="F14" s="3418" t="n">
        <v>0.982738493341</v>
      </c>
      <c r="G14" s="3418" t="n">
        <v>15.996409736679</v>
      </c>
      <c r="H14" s="3418" t="s">
        <v>2945</v>
      </c>
      <c r="I14" s="3415" t="n">
        <v>1.64180423</v>
      </c>
      <c r="J14" s="3415" t="n">
        <v>167.3060713</v>
      </c>
      <c r="K14" s="3415" t="s">
        <v>2945</v>
      </c>
      <c r="L14" s="3415" t="s">
        <v>2943</v>
      </c>
    </row>
    <row r="15">
      <c r="A15" s="3438" t="s">
        <v>395</v>
      </c>
      <c r="B15" s="3418" t="s">
        <v>395</v>
      </c>
      <c r="C15" s="3415" t="n">
        <v>340.28322445</v>
      </c>
      <c r="D15" s="3415" t="n">
        <v>1552.36261481</v>
      </c>
      <c r="E15" s="3415" t="s">
        <v>2945</v>
      </c>
      <c r="F15" s="3418" t="n">
        <v>0.931771007849</v>
      </c>
      <c r="G15" s="3418" t="n">
        <v>13.10501081765</v>
      </c>
      <c r="H15" s="3418" t="s">
        <v>2945</v>
      </c>
      <c r="I15" s="3415" t="n">
        <v>3.17066043</v>
      </c>
      <c r="J15" s="3415" t="n">
        <v>203.4372886</v>
      </c>
      <c r="K15" s="3415" t="s">
        <v>2945</v>
      </c>
      <c r="L15" s="3415" t="s">
        <v>2943</v>
      </c>
    </row>
    <row r="16">
      <c r="A16" s="3438" t="s">
        <v>397</v>
      </c>
      <c r="B16" s="3418" t="s">
        <v>397</v>
      </c>
      <c r="C16" s="3415" t="n">
        <v>159.21204196</v>
      </c>
      <c r="D16" s="3415" t="n">
        <v>694.25261031</v>
      </c>
      <c r="E16" s="3415" t="s">
        <v>2945</v>
      </c>
      <c r="F16" s="3418" t="n">
        <v>0.982002542492</v>
      </c>
      <c r="G16" s="3418" t="n">
        <v>14.938219031498</v>
      </c>
      <c r="H16" s="3418" t="s">
        <v>2945</v>
      </c>
      <c r="I16" s="3415" t="n">
        <v>1.5634663</v>
      </c>
      <c r="J16" s="3415" t="n">
        <v>103.70897556</v>
      </c>
      <c r="K16" s="3415" t="s">
        <v>2945</v>
      </c>
      <c r="L16" s="3415" t="s">
        <v>2943</v>
      </c>
    </row>
    <row r="17">
      <c r="A17" s="3438" t="s">
        <v>399</v>
      </c>
      <c r="B17" s="3418" t="s">
        <v>399</v>
      </c>
      <c r="C17" s="3415" t="s">
        <v>2945</v>
      </c>
      <c r="D17" s="3415" t="n">
        <v>58.5</v>
      </c>
      <c r="E17" s="3415" t="s">
        <v>2945</v>
      </c>
      <c r="F17" s="3418" t="s">
        <v>2945</v>
      </c>
      <c r="G17" s="3418" t="n">
        <v>17.894736803419</v>
      </c>
      <c r="H17" s="3418" t="s">
        <v>2945</v>
      </c>
      <c r="I17" s="3415" t="s">
        <v>2945</v>
      </c>
      <c r="J17" s="3415" t="n">
        <v>10.46842103</v>
      </c>
      <c r="K17" s="3415" t="s">
        <v>2945</v>
      </c>
      <c r="L17" s="3415" t="s">
        <v>2943</v>
      </c>
    </row>
    <row r="18">
      <c r="A18" s="3438" t="s">
        <v>3059</v>
      </c>
      <c r="B18" s="3418" t="s">
        <v>3059</v>
      </c>
      <c r="C18" s="3415" t="n">
        <v>0.1</v>
      </c>
      <c r="D18" s="3415" t="n">
        <v>1.81838</v>
      </c>
      <c r="E18" s="3415" t="s">
        <v>2945</v>
      </c>
      <c r="F18" s="3418" t="n">
        <v>1.0</v>
      </c>
      <c r="G18" s="3418" t="n">
        <v>17.894737073659</v>
      </c>
      <c r="H18" s="3418" t="s">
        <v>2945</v>
      </c>
      <c r="I18" s="3415" t="n">
        <v>0.001</v>
      </c>
      <c r="J18" s="3415" t="n">
        <v>0.32539432</v>
      </c>
      <c r="K18" s="3415" t="s">
        <v>2945</v>
      </c>
      <c r="L18" s="3415" t="s">
        <v>2943</v>
      </c>
    </row>
    <row r="19">
      <c r="A19" s="3438" t="s">
        <v>3060</v>
      </c>
      <c r="B19" s="3418" t="s">
        <v>3060</v>
      </c>
      <c r="C19" s="3415" t="n">
        <v>10.0</v>
      </c>
      <c r="D19" s="3415" t="n">
        <v>62.18</v>
      </c>
      <c r="E19" s="3415" t="s">
        <v>2945</v>
      </c>
      <c r="F19" s="3418" t="n">
        <v>1.0</v>
      </c>
      <c r="G19" s="3418" t="n">
        <v>17.894736796398</v>
      </c>
      <c r="H19" s="3418" t="s">
        <v>2945</v>
      </c>
      <c r="I19" s="3415" t="n">
        <v>0.1</v>
      </c>
      <c r="J19" s="3415" t="n">
        <v>11.12694734</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0.608256</v>
      </c>
      <c r="E21" s="3415" t="s">
        <v>2945</v>
      </c>
      <c r="F21" s="3418" t="s">
        <v>2945</v>
      </c>
      <c r="G21" s="3418" t="n">
        <v>0.3</v>
      </c>
      <c r="H21" s="3418" t="s">
        <v>2945</v>
      </c>
      <c r="I21" s="3415" t="s">
        <v>2945</v>
      </c>
      <c r="J21" s="3415" t="n">
        <v>0.001824768</v>
      </c>
      <c r="K21" s="3415" t="s">
        <v>2945</v>
      </c>
      <c r="L21" s="3415" t="s">
        <v>2943</v>
      </c>
    </row>
    <row r="22">
      <c r="A22" s="3438" t="s">
        <v>395</v>
      </c>
      <c r="B22" s="3418" t="s">
        <v>395</v>
      </c>
      <c r="C22" s="3415" t="s">
        <v>2945</v>
      </c>
      <c r="D22" s="3415" t="n">
        <v>427.584896</v>
      </c>
      <c r="E22" s="3415" t="s">
        <v>2945</v>
      </c>
      <c r="F22" s="3418" t="s">
        <v>2945</v>
      </c>
      <c r="G22" s="3418" t="n">
        <v>0.300000000468</v>
      </c>
      <c r="H22" s="3418" t="s">
        <v>2945</v>
      </c>
      <c r="I22" s="3415" t="s">
        <v>2945</v>
      </c>
      <c r="J22" s="3415" t="n">
        <v>1.28275469</v>
      </c>
      <c r="K22" s="3415" t="s">
        <v>2945</v>
      </c>
      <c r="L22" s="3415" t="s">
        <v>2943</v>
      </c>
    </row>
    <row r="23">
      <c r="A23" s="3438" t="s">
        <v>397</v>
      </c>
      <c r="B23" s="3418" t="s">
        <v>397</v>
      </c>
      <c r="C23" s="3415" t="s">
        <v>2945</v>
      </c>
      <c r="D23" s="3415" t="n">
        <v>0.718848</v>
      </c>
      <c r="E23" s="3415" t="s">
        <v>2945</v>
      </c>
      <c r="F23" s="3418" t="s">
        <v>2945</v>
      </c>
      <c r="G23" s="3418" t="n">
        <v>0.3</v>
      </c>
      <c r="H23" s="3418" t="s">
        <v>2945</v>
      </c>
      <c r="I23" s="3415" t="s">
        <v>2945</v>
      </c>
      <c r="J23" s="3415" t="n">
        <v>0.002156544</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4.5</v>
      </c>
      <c r="D25" s="3415" t="n">
        <v>31.0</v>
      </c>
      <c r="E25" s="3415" t="s">
        <v>2945</v>
      </c>
      <c r="F25" s="3418" t="n">
        <v>1.0</v>
      </c>
      <c r="G25" s="3418" t="n">
        <v>8.253333290323</v>
      </c>
      <c r="H25" s="3418" t="s">
        <v>2945</v>
      </c>
      <c r="I25" s="3415" t="n">
        <v>0.045</v>
      </c>
      <c r="J25" s="3415" t="n">
        <v>2.55853332</v>
      </c>
      <c r="K25" s="3415" t="s">
        <v>2945</v>
      </c>
      <c r="L25" s="3415" t="s">
        <v>2943</v>
      </c>
    </row>
    <row r="26">
      <c r="A26" s="3438" t="s">
        <v>390</v>
      </c>
      <c r="B26" s="3418" t="s">
        <v>390</v>
      </c>
      <c r="C26" s="3415" t="n">
        <v>11.50676341</v>
      </c>
      <c r="D26" s="3415" t="n">
        <v>41.49369912</v>
      </c>
      <c r="E26" s="3415" t="s">
        <v>2945</v>
      </c>
      <c r="F26" s="3418" t="n">
        <v>0.999999964369</v>
      </c>
      <c r="G26" s="3418" t="n">
        <v>8.253333307537</v>
      </c>
      <c r="H26" s="3418" t="s">
        <v>2945</v>
      </c>
      <c r="I26" s="3415" t="n">
        <v>0.11506763</v>
      </c>
      <c r="J26" s="3415" t="n">
        <v>3.42461329</v>
      </c>
      <c r="K26" s="3415" t="s">
        <v>2945</v>
      </c>
      <c r="L26" s="3415" t="s">
        <v>2943</v>
      </c>
    </row>
    <row r="27">
      <c r="A27" s="3438" t="s">
        <v>393</v>
      </c>
      <c r="B27" s="3418" t="s">
        <v>393</v>
      </c>
      <c r="C27" s="3415" t="n">
        <v>100.5591063</v>
      </c>
      <c r="D27" s="3415" t="n">
        <v>362.6188488</v>
      </c>
      <c r="E27" s="3415" t="s">
        <v>2945</v>
      </c>
      <c r="F27" s="3418" t="n">
        <v>0.999999997017</v>
      </c>
      <c r="G27" s="3418" t="n">
        <v>8.253333299976</v>
      </c>
      <c r="H27" s="3418" t="s">
        <v>2945</v>
      </c>
      <c r="I27" s="3415" t="n">
        <v>1.00559106</v>
      </c>
      <c r="J27" s="3415" t="n">
        <v>29.9281422</v>
      </c>
      <c r="K27" s="3415" t="s">
        <v>2945</v>
      </c>
      <c r="L27" s="3415" t="s">
        <v>2943</v>
      </c>
    </row>
    <row r="28">
      <c r="A28" s="3438" t="s">
        <v>395</v>
      </c>
      <c r="B28" s="3418" t="s">
        <v>395</v>
      </c>
      <c r="C28" s="3415" t="n">
        <v>174.99124616</v>
      </c>
      <c r="D28" s="3415" t="n">
        <v>753.95827347</v>
      </c>
      <c r="E28" s="3415" t="s">
        <v>2945</v>
      </c>
      <c r="F28" s="3418" t="n">
        <v>0.86427892434</v>
      </c>
      <c r="G28" s="3418" t="n">
        <v>6.275737137578</v>
      </c>
      <c r="H28" s="3418" t="s">
        <v>2945</v>
      </c>
      <c r="I28" s="3415" t="n">
        <v>1.51241246</v>
      </c>
      <c r="J28" s="3415" t="n">
        <v>47.31643937</v>
      </c>
      <c r="K28" s="3415" t="s">
        <v>2945</v>
      </c>
      <c r="L28" s="3415" t="s">
        <v>2943</v>
      </c>
    </row>
    <row r="29">
      <c r="A29" s="3438" t="s">
        <v>397</v>
      </c>
      <c r="B29" s="3418" t="s">
        <v>397</v>
      </c>
      <c r="C29" s="3415" t="n">
        <v>104.06116473</v>
      </c>
      <c r="D29" s="3415" t="n">
        <v>375.24736592</v>
      </c>
      <c r="E29" s="3415" t="s">
        <v>2945</v>
      </c>
      <c r="F29" s="3418" t="n">
        <v>1.000000002595</v>
      </c>
      <c r="G29" s="3418" t="n">
        <v>8.253333300307</v>
      </c>
      <c r="H29" s="3418" t="s">
        <v>2945</v>
      </c>
      <c r="I29" s="3415" t="n">
        <v>1.04061165</v>
      </c>
      <c r="J29" s="3415" t="n">
        <v>30.97041581</v>
      </c>
      <c r="K29" s="3415" t="s">
        <v>2945</v>
      </c>
      <c r="L29" s="3415" t="s">
        <v>2943</v>
      </c>
    </row>
    <row r="30">
      <c r="A30" s="3438" t="s">
        <v>401</v>
      </c>
      <c r="B30" s="3418" t="s">
        <v>401</v>
      </c>
      <c r="C30" s="3415" t="n">
        <v>5.0</v>
      </c>
      <c r="D30" s="3415" t="n">
        <v>24.625</v>
      </c>
      <c r="E30" s="3415" t="s">
        <v>2945</v>
      </c>
      <c r="F30" s="3418" t="n">
        <v>1.0</v>
      </c>
      <c r="G30" s="3418" t="n">
        <v>8.253333319797</v>
      </c>
      <c r="H30" s="3418" t="s">
        <v>2945</v>
      </c>
      <c r="I30" s="3415" t="n">
        <v>0.05</v>
      </c>
      <c r="J30" s="3415" t="n">
        <v>2.03238333</v>
      </c>
      <c r="K30" s="3415" t="s">
        <v>2945</v>
      </c>
      <c r="L30" s="3415" t="s">
        <v>2943</v>
      </c>
    </row>
    <row r="31">
      <c r="A31" s="3438" t="s">
        <v>3059</v>
      </c>
      <c r="B31" s="3418" t="s">
        <v>3059</v>
      </c>
      <c r="C31" s="3415" t="n">
        <v>0.1</v>
      </c>
      <c r="D31" s="3415" t="n">
        <v>1.3</v>
      </c>
      <c r="E31" s="3415" t="s">
        <v>2945</v>
      </c>
      <c r="F31" s="3418" t="n">
        <v>1.0</v>
      </c>
      <c r="G31" s="3418" t="n">
        <v>8.253333076923</v>
      </c>
      <c r="H31" s="3418" t="s">
        <v>2945</v>
      </c>
      <c r="I31" s="3415" t="n">
        <v>0.001</v>
      </c>
      <c r="J31" s="3415" t="n">
        <v>0.10729333</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2.75575</v>
      </c>
      <c r="D33" s="3415" t="n">
        <v>11.16085</v>
      </c>
      <c r="E33" s="3415" t="s">
        <v>2945</v>
      </c>
      <c r="F33" s="3418" t="n">
        <v>0.06114487889</v>
      </c>
      <c r="G33" s="3418" t="n">
        <v>15.0</v>
      </c>
      <c r="H33" s="3418" t="s">
        <v>2945</v>
      </c>
      <c r="I33" s="3415" t="n">
        <v>0.001685</v>
      </c>
      <c r="J33" s="3415" t="n">
        <v>1.6741275</v>
      </c>
      <c r="K33" s="3415" t="s">
        <v>2945</v>
      </c>
      <c r="L33" s="3415" t="s">
        <v>2943</v>
      </c>
    </row>
    <row r="34">
      <c r="A34" s="3438" t="s">
        <v>393</v>
      </c>
      <c r="B34" s="3418" t="s">
        <v>393</v>
      </c>
      <c r="C34" s="3415" t="n">
        <v>8.3613676</v>
      </c>
      <c r="D34" s="3415" t="n">
        <v>88.814426</v>
      </c>
      <c r="E34" s="3415" t="s">
        <v>2945</v>
      </c>
      <c r="F34" s="3418" t="n">
        <v>0.084815311792</v>
      </c>
      <c r="G34" s="3418" t="n">
        <v>15.947699194723</v>
      </c>
      <c r="H34" s="3418" t="s">
        <v>2945</v>
      </c>
      <c r="I34" s="3415" t="n">
        <v>0.00709172</v>
      </c>
      <c r="J34" s="3415" t="n">
        <v>14.1638575</v>
      </c>
      <c r="K34" s="3415" t="s">
        <v>2945</v>
      </c>
      <c r="L34" s="3415" t="s">
        <v>2943</v>
      </c>
    </row>
    <row r="35">
      <c r="A35" s="3438" t="s">
        <v>395</v>
      </c>
      <c r="B35" s="3418" t="s">
        <v>395</v>
      </c>
      <c r="C35" s="3415" t="n">
        <v>9.1522016</v>
      </c>
      <c r="D35" s="3415" t="n">
        <v>213.568566</v>
      </c>
      <c r="E35" s="3415" t="s">
        <v>2945</v>
      </c>
      <c r="F35" s="3418" t="n">
        <v>0.226246327441</v>
      </c>
      <c r="G35" s="3418" t="n">
        <v>14.08938031639</v>
      </c>
      <c r="H35" s="3418" t="s">
        <v>2945</v>
      </c>
      <c r="I35" s="3415" t="n">
        <v>0.02070652</v>
      </c>
      <c r="J35" s="3415" t="n">
        <v>30.0904875</v>
      </c>
      <c r="K35" s="3415" t="s">
        <v>2945</v>
      </c>
      <c r="L35" s="3415" t="s">
        <v>2943</v>
      </c>
    </row>
    <row r="36">
      <c r="A36" s="3438" t="s">
        <v>397</v>
      </c>
      <c r="B36" s="3418" t="s">
        <v>397</v>
      </c>
      <c r="C36" s="3415" t="n">
        <v>6.6248208</v>
      </c>
      <c r="D36" s="3415" t="n">
        <v>91.772408</v>
      </c>
      <c r="E36" s="3415" t="s">
        <v>2945</v>
      </c>
      <c r="F36" s="3418" t="n">
        <v>0.096451816478</v>
      </c>
      <c r="G36" s="3418" t="n">
        <v>16.083908357292</v>
      </c>
      <c r="H36" s="3418" t="s">
        <v>2945</v>
      </c>
      <c r="I36" s="3415" t="n">
        <v>0.00638976</v>
      </c>
      <c r="J36" s="3415" t="n">
        <v>14.76059</v>
      </c>
      <c r="K36" s="3415" t="s">
        <v>2945</v>
      </c>
      <c r="L36" s="3415" t="s">
        <v>2943</v>
      </c>
    </row>
    <row r="37">
      <c r="A37" s="3438" t="s">
        <v>399</v>
      </c>
      <c r="B37" s="3418" t="s">
        <v>399</v>
      </c>
      <c r="C37" s="3415" t="s">
        <v>2945</v>
      </c>
      <c r="D37" s="3415" t="n">
        <v>1.0</v>
      </c>
      <c r="E37" s="3415" t="s">
        <v>2945</v>
      </c>
      <c r="F37" s="3418" t="s">
        <v>2945</v>
      </c>
      <c r="G37" s="3418" t="n">
        <v>25.0</v>
      </c>
      <c r="H37" s="3418" t="s">
        <v>2945</v>
      </c>
      <c r="I37" s="3415" t="s">
        <v>2945</v>
      </c>
      <c r="J37" s="3415" t="n">
        <v>0.25</v>
      </c>
      <c r="K37" s="3415" t="s">
        <v>2945</v>
      </c>
      <c r="L37" s="3415" t="s">
        <v>2943</v>
      </c>
    </row>
    <row r="38">
      <c r="A38" s="3438" t="s">
        <v>3060</v>
      </c>
      <c r="B38" s="3418" t="s">
        <v>3060</v>
      </c>
      <c r="C38" s="3415" t="s">
        <v>2945</v>
      </c>
      <c r="D38" s="3415" t="n">
        <v>0.9</v>
      </c>
      <c r="E38" s="3415" t="s">
        <v>2945</v>
      </c>
      <c r="F38" s="3418" t="s">
        <v>2945</v>
      </c>
      <c r="G38" s="3418" t="n">
        <v>25.0</v>
      </c>
      <c r="H38" s="3418" t="s">
        <v>2945</v>
      </c>
      <c r="I38" s="3415" t="s">
        <v>2945</v>
      </c>
      <c r="J38" s="3415" t="n">
        <v>0.225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4117.02113806</v>
      </c>
      <c r="D40" s="3415" t="n">
        <v>9024.18726124</v>
      </c>
      <c r="E40" s="3415" t="s">
        <v>2945</v>
      </c>
      <c r="F40" s="3418" t="n">
        <v>0.367162981998</v>
      </c>
      <c r="G40" s="3418" t="n">
        <v>10.329211588434</v>
      </c>
      <c r="H40" s="3418" t="s">
        <v>2945</v>
      </c>
      <c r="I40" s="3415" t="n">
        <v>15.11617758</v>
      </c>
      <c r="J40" s="3415" t="n">
        <v>932.12739635</v>
      </c>
      <c r="K40" s="3415" t="s">
        <v>2945</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18.502557</v>
      </c>
      <c r="D42" s="3415" t="n">
        <v>23.1967167</v>
      </c>
      <c r="E42" s="3415" t="s">
        <v>2945</v>
      </c>
      <c r="F42" s="3418" t="n">
        <v>0.521753777059</v>
      </c>
      <c r="G42" s="3418" t="n">
        <v>5.229327821208</v>
      </c>
      <c r="H42" s="3418" t="s">
        <v>2945</v>
      </c>
      <c r="I42" s="3415" t="n">
        <v>0.09653779</v>
      </c>
      <c r="J42" s="3415" t="n">
        <v>1.21303236</v>
      </c>
      <c r="K42" s="3415" t="s">
        <v>2945</v>
      </c>
      <c r="L42" s="3415" t="s">
        <v>2943</v>
      </c>
    </row>
    <row r="43">
      <c r="A43" s="3438" t="s">
        <v>393</v>
      </c>
      <c r="B43" s="3418" t="s">
        <v>393</v>
      </c>
      <c r="C43" s="3415" t="n">
        <v>21.653235</v>
      </c>
      <c r="D43" s="3415" t="n">
        <v>27.8207235</v>
      </c>
      <c r="E43" s="3415" t="s">
        <v>2945</v>
      </c>
      <c r="F43" s="3418" t="n">
        <v>0.520204856226</v>
      </c>
      <c r="G43" s="3418" t="n">
        <v>4.973580072423</v>
      </c>
      <c r="H43" s="3418" t="s">
        <v>2945</v>
      </c>
      <c r="I43" s="3415" t="n">
        <v>0.11264118</v>
      </c>
      <c r="J43" s="3415" t="n">
        <v>1.38368596</v>
      </c>
      <c r="K43" s="3415" t="s">
        <v>2945</v>
      </c>
      <c r="L43" s="3415" t="s">
        <v>2943</v>
      </c>
    </row>
    <row r="44">
      <c r="A44" s="3438" t="s">
        <v>395</v>
      </c>
      <c r="B44" s="3418" t="s">
        <v>395</v>
      </c>
      <c r="C44" s="3415" t="n">
        <v>265.018228</v>
      </c>
      <c r="D44" s="3415" t="n">
        <v>943.588219</v>
      </c>
      <c r="E44" s="3415" t="s">
        <v>2945</v>
      </c>
      <c r="F44" s="3418" t="n">
        <v>0.503433726076</v>
      </c>
      <c r="G44" s="3418" t="n">
        <v>5.890861091813</v>
      </c>
      <c r="H44" s="3418" t="s">
        <v>2945</v>
      </c>
      <c r="I44" s="3415" t="n">
        <v>1.33419114</v>
      </c>
      <c r="J44" s="3415" t="n">
        <v>55.58547126</v>
      </c>
      <c r="K44" s="3415" t="s">
        <v>2945</v>
      </c>
      <c r="L44" s="3415" t="s">
        <v>2943</v>
      </c>
    </row>
    <row r="45">
      <c r="A45" s="3438" t="s">
        <v>397</v>
      </c>
      <c r="B45" s="3418" t="s">
        <v>397</v>
      </c>
      <c r="C45" s="3415" t="n">
        <v>1.82208</v>
      </c>
      <c r="D45" s="3415" t="n">
        <v>3.080883</v>
      </c>
      <c r="E45" s="3415" t="s">
        <v>2945</v>
      </c>
      <c r="F45" s="3418" t="n">
        <v>0.5</v>
      </c>
      <c r="G45" s="3418" t="n">
        <v>2.500000162291</v>
      </c>
      <c r="H45" s="3418" t="s">
        <v>2945</v>
      </c>
      <c r="I45" s="3415" t="n">
        <v>0.0091104</v>
      </c>
      <c r="J45" s="3415" t="n">
        <v>0.07702208</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2829.63416</v>
      </c>
      <c r="E53" s="3416" t="s">
        <v>1185</v>
      </c>
      <c r="F53" s="3418" t="s">
        <v>2943</v>
      </c>
      <c r="G53" s="3418" t="n">
        <v>31.998017362075</v>
      </c>
      <c r="H53" s="3416" t="s">
        <v>1185</v>
      </c>
      <c r="I53" s="3415" t="s">
        <v>2943</v>
      </c>
      <c r="J53" s="3415" t="n">
        <v>905.4268298</v>
      </c>
      <c r="K53" s="3416" t="s">
        <v>1185</v>
      </c>
      <c r="L53" s="3415" t="s">
        <v>2945</v>
      </c>
    </row>
    <row r="54">
      <c r="A54" s="3438" t="s">
        <v>399</v>
      </c>
      <c r="B54" s="3418" t="s">
        <v>399</v>
      </c>
      <c r="C54" s="3415" t="s">
        <v>3022</v>
      </c>
      <c r="D54" s="3415" t="n">
        <v>780.0</v>
      </c>
      <c r="E54" s="3416" t="s">
        <v>1185</v>
      </c>
      <c r="F54" s="3418" t="s">
        <v>2943</v>
      </c>
      <c r="G54" s="3418" t="n">
        <v>100.0</v>
      </c>
      <c r="H54" s="3416" t="s">
        <v>1185</v>
      </c>
      <c r="I54" s="3415" t="s">
        <v>2943</v>
      </c>
      <c r="J54" s="3415" t="n">
        <v>780.0</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n">
        <v>4.294</v>
      </c>
      <c r="D60" s="3415" t="n">
        <v>6.723</v>
      </c>
      <c r="E60" s="3415" t="s">
        <v>2945</v>
      </c>
      <c r="F60" s="3418" t="n">
        <v>0.1</v>
      </c>
      <c r="G60" s="3418" t="n">
        <v>2.54</v>
      </c>
      <c r="H60" s="3418" t="s">
        <v>2945</v>
      </c>
      <c r="I60" s="3415" t="n">
        <v>0.004294</v>
      </c>
      <c r="J60" s="3415" t="n">
        <v>0.1707642</v>
      </c>
      <c r="K60" s="3415" t="s">
        <v>2945</v>
      </c>
      <c r="L60" s="3415" t="s">
        <v>2943</v>
      </c>
    </row>
    <row r="61">
      <c r="A61" s="3433"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34.415</v>
      </c>
      <c r="E64" s="3416" t="s">
        <v>1185</v>
      </c>
      <c r="F64" s="3418" t="s">
        <v>2943</v>
      </c>
      <c r="G64" s="3418" t="n">
        <v>100.0</v>
      </c>
      <c r="H64" s="3416" t="s">
        <v>1185</v>
      </c>
      <c r="I64" s="3415" t="s">
        <v>2943</v>
      </c>
      <c r="J64" s="3415" t="n">
        <v>34.415</v>
      </c>
      <c r="K64" s="3416" t="s">
        <v>1185</v>
      </c>
      <c r="L64" s="3415" t="s">
        <v>2943</v>
      </c>
    </row>
    <row r="65">
      <c r="A65" s="3438" t="s">
        <v>401</v>
      </c>
      <c r="B65" s="3418" t="s">
        <v>401</v>
      </c>
      <c r="C65" s="3415" t="s">
        <v>2946</v>
      </c>
      <c r="D65" s="3415" t="n">
        <v>7.002</v>
      </c>
      <c r="E65" s="3416" t="s">
        <v>1185</v>
      </c>
      <c r="F65" s="3418" t="s">
        <v>2946</v>
      </c>
      <c r="G65" s="3418" t="n">
        <v>100.0</v>
      </c>
      <c r="H65" s="3416" t="s">
        <v>1185</v>
      </c>
      <c r="I65" s="3415" t="s">
        <v>2946</v>
      </c>
      <c r="J65" s="3415" t="n">
        <v>7.002</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91.5</v>
      </c>
      <c r="E68" s="3416" t="s">
        <v>1185</v>
      </c>
      <c r="F68" s="3418" t="s">
        <v>2946</v>
      </c>
      <c r="G68" s="3418" t="n">
        <v>100.0</v>
      </c>
      <c r="H68" s="3416" t="s">
        <v>1185</v>
      </c>
      <c r="I68" s="3415" t="s">
        <v>2946</v>
      </c>
      <c r="J68" s="3415" t="n">
        <v>91.5</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160.0</v>
      </c>
      <c r="D71" s="3415" t="n">
        <v>160.0</v>
      </c>
      <c r="E71" s="3416" t="s">
        <v>1185</v>
      </c>
      <c r="F71" s="3418" t="n">
        <v>1.5</v>
      </c>
      <c r="G71" s="3418" t="n">
        <v>100.0</v>
      </c>
      <c r="H71" s="3416" t="s">
        <v>1185</v>
      </c>
      <c r="I71" s="3415" t="n">
        <v>2.4</v>
      </c>
      <c r="J71" s="3415" t="n">
        <v>160.0</v>
      </c>
      <c r="K71" s="3416" t="s">
        <v>1185</v>
      </c>
      <c r="L71" s="3415" t="s">
        <v>2945</v>
      </c>
    </row>
    <row r="72">
      <c r="A72" s="3443" t="s">
        <v>399</v>
      </c>
      <c r="B72" s="3418" t="s">
        <v>399</v>
      </c>
      <c r="C72" s="3415" t="n">
        <v>10.0</v>
      </c>
      <c r="D72" s="3415" t="n">
        <v>10.0</v>
      </c>
      <c r="E72" s="3416" t="s">
        <v>1185</v>
      </c>
      <c r="F72" s="3418" t="n">
        <v>1.5</v>
      </c>
      <c r="G72" s="3418" t="n">
        <v>100.0</v>
      </c>
      <c r="H72" s="3416" t="s">
        <v>1185</v>
      </c>
      <c r="I72" s="3415" t="n">
        <v>0.15</v>
      </c>
      <c r="J72" s="3415" t="n">
        <v>10.0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478.85</v>
      </c>
      <c r="D85" s="3415" t="n">
        <v>1189.343</v>
      </c>
      <c r="E85" s="3415" t="n">
        <v>3.0</v>
      </c>
      <c r="F85" s="3418" t="n">
        <v>7.597786363162</v>
      </c>
      <c r="G85" s="3418" t="n">
        <v>0.684243317529</v>
      </c>
      <c r="H85" s="3418" t="n">
        <v>1.5</v>
      </c>
      <c r="I85" s="3415" t="n">
        <v>36.382</v>
      </c>
      <c r="J85" s="3415" t="n">
        <v>8.138</v>
      </c>
      <c r="K85" s="3415" t="n">
        <v>0.045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72.24</v>
      </c>
      <c r="E90" s="3415" t="s">
        <v>2945</v>
      </c>
      <c r="F90" s="3418" t="s">
        <v>2945</v>
      </c>
      <c r="G90" s="3418" t="n">
        <v>6.698720930233</v>
      </c>
      <c r="H90" s="3418" t="s">
        <v>2945</v>
      </c>
      <c r="I90" s="3415" t="s">
        <v>2945</v>
      </c>
      <c r="J90" s="3415" t="n">
        <v>4.839156</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96.119</v>
      </c>
      <c r="D92" s="3415" t="n">
        <v>1990.87945314</v>
      </c>
      <c r="E92" s="3415" t="s">
        <v>2946</v>
      </c>
      <c r="F92" s="3418" t="n">
        <v>33.333333336801</v>
      </c>
      <c r="G92" s="3418" t="n">
        <v>0.99999999993</v>
      </c>
      <c r="H92" s="3418" t="s">
        <v>2946</v>
      </c>
      <c r="I92" s="3415" t="n">
        <v>32.03966667</v>
      </c>
      <c r="J92" s="3415" t="n">
        <v>19.90879453</v>
      </c>
      <c r="K92" s="3415" t="s">
        <v>2946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9.0</v>
      </c>
      <c r="D95" s="3415" t="n">
        <v>118.0</v>
      </c>
      <c r="E95" s="3415" t="n">
        <v>67.0</v>
      </c>
      <c r="F95" s="3418" t="s">
        <v>2943</v>
      </c>
      <c r="G95" s="3418" t="s">
        <v>2943</v>
      </c>
      <c r="H95" s="3418" t="n">
        <v>100.0</v>
      </c>
      <c r="I95" s="3415" t="s">
        <v>2943</v>
      </c>
      <c r="J95" s="3415" t="s">
        <v>2943</v>
      </c>
      <c r="K95" s="3415" t="n">
        <v>67.0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734710.8988000001</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2644.9523892310362</v>
      </c>
      <c r="C7" s="3417" t="n">
        <v>1407.8396370184223</v>
      </c>
      <c r="D7" s="3417" t="n">
        <v>80.3908156533786</v>
      </c>
      <c r="E7" s="3417" t="n">
        <v>124.20651385746666</v>
      </c>
      <c r="F7" s="3417" t="s">
        <v>2944</v>
      </c>
      <c r="G7" s="3417" t="n">
        <v>329.04629155400903</v>
      </c>
    </row>
    <row r="8" spans="1:7" ht="13.5" customHeight="1" x14ac:dyDescent="0.15">
      <c r="A8" s="1093" t="s">
        <v>495</v>
      </c>
      <c r="B8" s="3416" t="s">
        <v>1185</v>
      </c>
      <c r="C8" s="3417" t="n">
        <v>1407.0861957371571</v>
      </c>
      <c r="D8" s="3417" t="n">
        <v>10.41511973898698</v>
      </c>
      <c r="E8" s="3416" t="s">
        <v>1185</v>
      </c>
      <c r="F8" s="3416" t="s">
        <v>1185</v>
      </c>
      <c r="G8" s="3417" t="n">
        <v>319.98452321799857</v>
      </c>
    </row>
    <row r="9" spans="1:7" ht="12" customHeight="1" x14ac:dyDescent="0.15">
      <c r="A9" s="1093" t="s">
        <v>496</v>
      </c>
      <c r="B9" s="3416" t="s">
        <v>1185</v>
      </c>
      <c r="C9" s="3417" t="n">
        <v>1115.1609598145913</v>
      </c>
      <c r="D9" s="3416" t="s">
        <v>1185</v>
      </c>
      <c r="E9" s="3416" t="s">
        <v>1185</v>
      </c>
      <c r="F9" s="3416" t="s">
        <v>1185</v>
      </c>
      <c r="G9" s="3416" t="s">
        <v>1185</v>
      </c>
    </row>
    <row r="10" spans="1:7" ht="13.5" customHeight="1" x14ac:dyDescent="0.15">
      <c r="A10" s="1078" t="s">
        <v>497</v>
      </c>
      <c r="B10" s="3416" t="s">
        <v>1185</v>
      </c>
      <c r="C10" s="3417" t="n">
        <v>1064.0400351777744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596.970046088959</v>
      </c>
      <c r="D12" s="3416" t="s">
        <v>1185</v>
      </c>
      <c r="E12" s="3416" t="s">
        <v>1185</v>
      </c>
      <c r="F12" s="3416" t="s">
        <v>1185</v>
      </c>
      <c r="G12" s="3416" t="s">
        <v>1185</v>
      </c>
    </row>
    <row r="13" spans="1:7" ht="12" customHeight="1" x14ac:dyDescent="0.15">
      <c r="A13" s="1213" t="s">
        <v>500</v>
      </c>
      <c r="B13" s="3416" t="s">
        <v>1185</v>
      </c>
      <c r="C13" s="3417" t="n">
        <v>467.0699890888154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17.58493</v>
      </c>
      <c r="D20" s="3416" t="s">
        <v>1185</v>
      </c>
      <c r="E20" s="3416" t="s">
        <v>1185</v>
      </c>
      <c r="F20" s="3416" t="s">
        <v>1185</v>
      </c>
      <c r="G20" s="3416" t="s">
        <v>1185</v>
      </c>
    </row>
    <row r="21" spans="1:7" ht="12" customHeight="1" x14ac:dyDescent="0.15">
      <c r="A21" s="1078" t="s">
        <v>508</v>
      </c>
      <c r="B21" s="3416" t="s">
        <v>1185</v>
      </c>
      <c r="C21" s="3417" t="n">
        <v>24.78101063681682</v>
      </c>
      <c r="D21" s="3416" t="s">
        <v>1185</v>
      </c>
      <c r="E21" s="3416" t="s">
        <v>1185</v>
      </c>
      <c r="F21" s="3416" t="s">
        <v>1185</v>
      </c>
      <c r="G21" s="3416" t="s">
        <v>1185</v>
      </c>
    </row>
    <row r="22" spans="1:7" ht="12" customHeight="1" x14ac:dyDescent="0.15">
      <c r="A22" s="1078" t="s">
        <v>509</v>
      </c>
      <c r="B22" s="3416" t="s">
        <v>1185</v>
      </c>
      <c r="C22" s="3417" t="n">
        <v>8.75498400000001</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0.675</v>
      </c>
      <c r="D25" s="3416"/>
      <c r="E25" s="3416" t="s">
        <v>1185</v>
      </c>
      <c r="F25" s="3416" t="s">
        <v>1185</v>
      </c>
      <c r="G25" s="3416"/>
    </row>
    <row r="26">
      <c r="A26" s="3432" t="s">
        <v>3077</v>
      </c>
      <c r="B26" s="3416" t="s">
        <v>1185</v>
      </c>
      <c r="C26" s="3417" t="n">
        <v>8.07998400000001</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291.92523592256595</v>
      </c>
      <c r="D33" s="3417" t="n">
        <v>10.41511973898698</v>
      </c>
      <c r="E33" s="3416" t="s">
        <v>1185</v>
      </c>
      <c r="F33" s="3416" t="s">
        <v>1185</v>
      </c>
      <c r="G33" s="3417" t="n">
        <v>319.98452321799857</v>
      </c>
    </row>
    <row r="34" spans="1:7" ht="12" customHeight="1" x14ac:dyDescent="0.15">
      <c r="A34" s="1080" t="s">
        <v>511</v>
      </c>
      <c r="B34" s="3416" t="s">
        <v>1185</v>
      </c>
      <c r="C34" s="3417" t="n">
        <v>171.96401543470145</v>
      </c>
      <c r="D34" s="3417" t="n">
        <v>5.54713178375876</v>
      </c>
      <c r="E34" s="3416" t="s">
        <v>1185</v>
      </c>
      <c r="F34" s="3416" t="s">
        <v>1185</v>
      </c>
      <c r="G34" s="3417" t="n">
        <v>281.57138940560253</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94.9463033062668</v>
      </c>
      <c r="D36" s="3417" t="n">
        <v>2.73309424947016</v>
      </c>
      <c r="E36" s="3416" t="s">
        <v>1185</v>
      </c>
      <c r="F36" s="3416" t="s">
        <v>1185</v>
      </c>
      <c r="G36" s="3415" t="n">
        <v>163.334706000042</v>
      </c>
    </row>
    <row r="37" spans="1:7" ht="12" customHeight="1" x14ac:dyDescent="0.15">
      <c r="A37" s="1213" t="s">
        <v>500</v>
      </c>
      <c r="B37" s="3416" t="s">
        <v>1185</v>
      </c>
      <c r="C37" s="3417" t="n">
        <v>77.01771212843464</v>
      </c>
      <c r="D37" s="3417" t="n">
        <v>2.8140375342886</v>
      </c>
      <c r="E37" s="3416" t="s">
        <v>1185</v>
      </c>
      <c r="F37" s="3416" t="s">
        <v>1185</v>
      </c>
      <c r="G37" s="3415" t="n">
        <v>118.23668340556053</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0.7652575636052</v>
      </c>
      <c r="D44" s="3417" t="n">
        <v>0.08114225538221</v>
      </c>
      <c r="E44" s="3416" t="s">
        <v>1185</v>
      </c>
      <c r="F44" s="3416" t="s">
        <v>1185</v>
      </c>
      <c r="G44" s="3415" t="n">
        <v>0.363789955</v>
      </c>
    </row>
    <row r="45" spans="1:7" ht="12" customHeight="1" x14ac:dyDescent="0.15">
      <c r="A45" s="1078" t="s">
        <v>508</v>
      </c>
      <c r="B45" s="3416" t="s">
        <v>1185</v>
      </c>
      <c r="C45" s="3417" t="n">
        <v>114.01415963062297</v>
      </c>
      <c r="D45" s="3417" t="n">
        <v>1.29933288696886</v>
      </c>
      <c r="E45" s="3416" t="s">
        <v>1185</v>
      </c>
      <c r="F45" s="3416" t="s">
        <v>1185</v>
      </c>
      <c r="G45" s="3415" t="n">
        <v>15.36715089083</v>
      </c>
    </row>
    <row r="46" spans="1:7" ht="12" customHeight="1" x14ac:dyDescent="0.15">
      <c r="A46" s="1078" t="s">
        <v>509</v>
      </c>
      <c r="B46" s="3416" t="s">
        <v>1185</v>
      </c>
      <c r="C46" s="3417" t="n">
        <v>5.18180329363635</v>
      </c>
      <c r="D46" s="3417" t="n">
        <v>0.3295270781018</v>
      </c>
      <c r="E46" s="3416" t="s">
        <v>1185</v>
      </c>
      <c r="F46" s="3416" t="s">
        <v>1185</v>
      </c>
      <c r="G46" s="3417" t="n">
        <v>22.68219296656603</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0.029550015</v>
      </c>
      <c r="D49" s="3417" t="n">
        <v>0.00817993656986</v>
      </c>
      <c r="E49" s="3416" t="s">
        <v>1185</v>
      </c>
      <c r="F49" s="3416" t="s">
        <v>1185</v>
      </c>
      <c r="G49" s="3415" t="n">
        <v>0.07317</v>
      </c>
    </row>
    <row r="50">
      <c r="A50" s="3432" t="s">
        <v>3077</v>
      </c>
      <c r="B50" s="3416" t="s">
        <v>1185</v>
      </c>
      <c r="C50" s="3417" t="n">
        <v>1.5311136698445</v>
      </c>
      <c r="D50" s="3417" t="n">
        <v>0.199516302487</v>
      </c>
      <c r="E50" s="3416" t="s">
        <v>1185</v>
      </c>
      <c r="F50" s="3416" t="s">
        <v>1185</v>
      </c>
      <c r="G50" s="3415" t="n">
        <v>3.262238612</v>
      </c>
    </row>
    <row r="51">
      <c r="A51" s="3432" t="s">
        <v>3078</v>
      </c>
      <c r="B51" s="3416" t="s">
        <v>1185</v>
      </c>
      <c r="C51" s="3417" t="s">
        <v>2943</v>
      </c>
      <c r="D51" s="3417" t="s">
        <v>2943</v>
      </c>
      <c r="E51" s="3416" t="s">
        <v>1185</v>
      </c>
      <c r="F51" s="3416" t="s">
        <v>1185</v>
      </c>
      <c r="G51" s="3415" t="s">
        <v>2943</v>
      </c>
    </row>
    <row r="52">
      <c r="A52" s="3432" t="s">
        <v>3079</v>
      </c>
      <c r="B52" s="3416" t="s">
        <v>1185</v>
      </c>
      <c r="C52" s="3417" t="n">
        <v>3.62113960879185</v>
      </c>
      <c r="D52" s="3417" t="n">
        <v>0.12183083904494</v>
      </c>
      <c r="E52" s="3416" t="s">
        <v>1185</v>
      </c>
      <c r="F52" s="3416" t="s">
        <v>1185</v>
      </c>
      <c r="G52" s="3415" t="n">
        <v>19.34678435456603</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3.15798573477535</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69.94892097735466</v>
      </c>
      <c r="E8" s="3415" t="n">
        <v>122.68378840509583</v>
      </c>
      <c r="F8" s="3415" t="s">
        <v>2945</v>
      </c>
      <c r="G8" s="3415" t="n">
        <v>9.0617683360105</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1715.607370190472</v>
      </c>
      <c r="C11" s="3416" t="s">
        <v>1185</v>
      </c>
      <c r="D11" s="3416" t="s">
        <v>1185</v>
      </c>
      <c r="E11" s="3416" t="s">
        <v>1185</v>
      </c>
      <c r="F11" s="3416" t="s">
        <v>1185</v>
      </c>
      <c r="G11" s="3416" t="s">
        <v>1185</v>
      </c>
    </row>
    <row r="12" spans="1:7" ht="12" customHeight="1" x14ac:dyDescent="0.15">
      <c r="A12" s="1093" t="s">
        <v>522</v>
      </c>
      <c r="B12" s="3417" t="n">
        <v>551.762095238095</v>
      </c>
      <c r="C12" s="3416" t="s">
        <v>1185</v>
      </c>
      <c r="D12" s="3416" t="s">
        <v>1185</v>
      </c>
      <c r="E12" s="3416" t="s">
        <v>1185</v>
      </c>
      <c r="F12" s="3416" t="s">
        <v>1185</v>
      </c>
      <c r="G12" s="3416" t="s">
        <v>1185</v>
      </c>
    </row>
    <row r="13" spans="1:7" ht="12" customHeight="1" x14ac:dyDescent="0.15">
      <c r="A13" s="1086" t="s">
        <v>1366</v>
      </c>
      <c r="B13" s="3417" t="n">
        <v>377.582923802469</v>
      </c>
      <c r="C13" s="3416" t="s">
        <v>1185</v>
      </c>
      <c r="D13" s="3416" t="s">
        <v>1185</v>
      </c>
      <c r="E13" s="3416" t="s">
        <v>1185</v>
      </c>
      <c r="F13" s="3416" t="s">
        <v>1185</v>
      </c>
      <c r="G13" s="3416" t="s">
        <v>1185</v>
      </c>
    </row>
    <row r="14" spans="1:7" ht="13.5" customHeight="1" x14ac:dyDescent="0.15">
      <c r="A14" s="1233" t="s">
        <v>1367</v>
      </c>
      <c r="B14" s="3417" t="s">
        <v>2944</v>
      </c>
      <c r="C14" s="3417" t="n">
        <v>0.75344128126515</v>
      </c>
      <c r="D14" s="3417" t="n">
        <v>0.02677493703695</v>
      </c>
      <c r="E14" s="3417" t="n">
        <v>1.52272545237083</v>
      </c>
      <c r="F14" s="3417" t="s">
        <v>2944</v>
      </c>
      <c r="G14" s="3417" t="s">
        <v>2944</v>
      </c>
    </row>
    <row r="15" spans="1:7" ht="12.75" customHeight="1" x14ac:dyDescent="0.15">
      <c r="A15" s="3427" t="s">
        <v>3083</v>
      </c>
      <c r="B15" s="3417" t="s">
        <v>2946</v>
      </c>
      <c r="C15" s="3417" t="s">
        <v>2946</v>
      </c>
      <c r="D15" s="3417" t="n">
        <v>0.02546598538801</v>
      </c>
      <c r="E15" s="3417" t="n">
        <v>0.00532470603567</v>
      </c>
      <c r="F15" s="3417" t="s">
        <v>2946</v>
      </c>
      <c r="G15" s="3417" t="s">
        <v>2946</v>
      </c>
    </row>
    <row r="16">
      <c r="A16" s="3427" t="s">
        <v>3084</v>
      </c>
      <c r="B16" s="3417" t="s">
        <v>2946</v>
      </c>
      <c r="C16" s="3417" t="s">
        <v>2946</v>
      </c>
      <c r="D16" s="3417" t="n">
        <v>0.00130895164894</v>
      </c>
      <c r="E16" s="3417" t="s">
        <v>2946</v>
      </c>
      <c r="F16" s="3417" t="s">
        <v>2946</v>
      </c>
      <c r="G16" s="3417" t="s">
        <v>2946</v>
      </c>
    </row>
    <row r="17">
      <c r="A17" s="3427" t="s">
        <v>3085</v>
      </c>
      <c r="B17" s="3417" t="s">
        <v>2946</v>
      </c>
      <c r="C17" s="3417" t="n">
        <v>0.75344128126515</v>
      </c>
      <c r="D17" s="3417" t="s">
        <v>2946</v>
      </c>
      <c r="E17" s="3417" t="s">
        <v>2946</v>
      </c>
      <c r="F17" s="3417" t="s">
        <v>2946</v>
      </c>
      <c r="G17" s="3417" t="s">
        <v>2946</v>
      </c>
    </row>
    <row r="18">
      <c r="A18" s="3427" t="s">
        <v>3086</v>
      </c>
      <c r="B18" s="3417" t="s">
        <v>2945</v>
      </c>
      <c r="C18" s="3417" t="s">
        <v>2945</v>
      </c>
      <c r="D18" s="3417" t="s">
        <v>2945</v>
      </c>
      <c r="E18" s="3417" t="n">
        <v>1.51740074633516</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14896.242285714301</v>
      </c>
      <c r="C9" s="3416" t="s">
        <v>1185</v>
      </c>
      <c r="D9" s="3416" t="s">
        <v>1185</v>
      </c>
      <c r="E9" s="3418" t="n">
        <v>71.43009725333235</v>
      </c>
      <c r="F9" s="3418" t="n">
        <v>1064.0400351777744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4765.136</v>
      </c>
      <c r="C11" s="3415" t="n">
        <v>279.06337</v>
      </c>
      <c r="D11" s="3415" t="n">
        <v>6.85369</v>
      </c>
      <c r="E11" s="3418" t="n">
        <v>125.27870056362691</v>
      </c>
      <c r="F11" s="3415" t="n">
        <v>596.970046088959</v>
      </c>
    </row>
    <row r="12" spans="1:6" ht="12" customHeight="1" x14ac:dyDescent="0.15">
      <c r="A12" s="1013" t="s">
        <v>500</v>
      </c>
      <c r="B12" s="3415" t="n">
        <v>10131.1062857143</v>
      </c>
      <c r="C12" s="3415" t="n">
        <v>105.30739</v>
      </c>
      <c r="D12" s="3415" t="n">
        <v>6.67464</v>
      </c>
      <c r="E12" s="3418" t="n">
        <v>46.10256529905552</v>
      </c>
      <c r="F12" s="3415" t="n">
        <v>467.0699890888154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2723.628</v>
      </c>
      <c r="C19" s="3416" t="s">
        <v>1185</v>
      </c>
      <c r="D19" s="3416" t="s">
        <v>1185</v>
      </c>
      <c r="E19" s="3418" t="n">
        <v>6.45643604780095</v>
      </c>
      <c r="F19" s="3418" t="n">
        <v>17.58493</v>
      </c>
    </row>
    <row r="20" spans="1:6" ht="12.75" customHeight="1" x14ac:dyDescent="0.15">
      <c r="A20" s="1013" t="s">
        <v>551</v>
      </c>
      <c r="B20" s="3418" t="n">
        <v>2723.628</v>
      </c>
      <c r="C20" s="3416" t="s">
        <v>1185</v>
      </c>
      <c r="D20" s="3416" t="s">
        <v>1185</v>
      </c>
      <c r="E20" s="3418" t="n">
        <v>6.45643604780095</v>
      </c>
      <c r="F20" s="3418" t="n">
        <v>17.58493</v>
      </c>
    </row>
    <row r="21" spans="1:6" ht="12.75" customHeight="1" x14ac:dyDescent="0.15">
      <c r="A21" s="3428" t="s">
        <v>3088</v>
      </c>
      <c r="B21" s="3415" t="n">
        <v>2723.628</v>
      </c>
      <c r="C21" s="3415" t="s">
        <v>2945</v>
      </c>
      <c r="D21" s="3415" t="s">
        <v>2945</v>
      </c>
      <c r="E21" s="3418" t="n">
        <v>6.45643604780095</v>
      </c>
      <c r="F21" s="3415" t="n">
        <v>17.58493</v>
      </c>
    </row>
    <row r="22" spans="1:6" ht="13.5" customHeight="1" x14ac:dyDescent="0.15">
      <c r="A22" s="1247" t="s">
        <v>508</v>
      </c>
      <c r="B22" s="3418" t="n">
        <v>22137.95633</v>
      </c>
      <c r="C22" s="3416" t="s">
        <v>1185</v>
      </c>
      <c r="D22" s="3416" t="s">
        <v>1185</v>
      </c>
      <c r="E22" s="3418" t="n">
        <v>1.11939016715988</v>
      </c>
      <c r="F22" s="3418" t="n">
        <v>24.78101063681682</v>
      </c>
    </row>
    <row r="23" spans="1:6" ht="13.5" customHeight="1" x14ac:dyDescent="0.15">
      <c r="A23" s="1013" t="s">
        <v>551</v>
      </c>
      <c r="B23" s="3418" t="n">
        <v>22137.95633</v>
      </c>
      <c r="C23" s="3416" t="s">
        <v>1185</v>
      </c>
      <c r="D23" s="3416" t="s">
        <v>1185</v>
      </c>
      <c r="E23" s="3418" t="n">
        <v>1.11939016715988</v>
      </c>
      <c r="F23" s="3418" t="n">
        <v>24.78101063681682</v>
      </c>
    </row>
    <row r="24" spans="1:6" ht="12.75" customHeight="1" x14ac:dyDescent="0.15">
      <c r="A24" s="3428" t="s">
        <v>3089</v>
      </c>
      <c r="B24" s="3415" t="n">
        <v>22137.95633</v>
      </c>
      <c r="C24" s="3415" t="n">
        <v>33.3561</v>
      </c>
      <c r="D24" s="3415" t="n">
        <v>0.51166</v>
      </c>
      <c r="E24" s="3418" t="n">
        <v>1.11939016715988</v>
      </c>
      <c r="F24" s="3415" t="n">
        <v>24.78101063681682</v>
      </c>
    </row>
    <row r="25" spans="1:6" ht="13.5" customHeight="1" x14ac:dyDescent="0.15">
      <c r="A25" s="1247" t="s">
        <v>552</v>
      </c>
      <c r="B25" s="3418" t="n">
        <v>118922.289</v>
      </c>
      <c r="C25" s="3416" t="s">
        <v>1185</v>
      </c>
      <c r="D25" s="3416" t="s">
        <v>1185</v>
      </c>
      <c r="E25" s="3418" t="n">
        <v>0.07361937004088</v>
      </c>
      <c r="F25" s="3418" t="n">
        <v>8.75498400000001</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135.0</v>
      </c>
      <c r="C28" s="3415" t="s">
        <v>2945</v>
      </c>
      <c r="D28" s="3415" t="s">
        <v>2945</v>
      </c>
      <c r="E28" s="3418" t="n">
        <v>5.0</v>
      </c>
      <c r="F28" s="3415" t="n">
        <v>0.675</v>
      </c>
    </row>
    <row r="29">
      <c r="A29" s="3428" t="s">
        <v>3077</v>
      </c>
      <c r="B29" s="3415" t="n">
        <v>484.315</v>
      </c>
      <c r="C29" s="3415" t="s">
        <v>2945</v>
      </c>
      <c r="D29" s="3415" t="s">
        <v>2945</v>
      </c>
      <c r="E29" s="3418" t="n">
        <v>16.6833238697955</v>
      </c>
      <c r="F29" s="3415" t="n">
        <v>8.07998400000001</v>
      </c>
    </row>
    <row r="30">
      <c r="A30" s="3428" t="s">
        <v>3078</v>
      </c>
      <c r="B30" s="3415" t="s">
        <v>2943</v>
      </c>
      <c r="C30" s="3415" t="s">
        <v>2943</v>
      </c>
      <c r="D30" s="3415" t="s">
        <v>2943</v>
      </c>
      <c r="E30" s="3418" t="s">
        <v>2943</v>
      </c>
      <c r="F30" s="3415" t="s">
        <v>2943</v>
      </c>
    </row>
    <row r="31">
      <c r="A31" s="3428" t="s">
        <v>3079</v>
      </c>
      <c r="B31" s="3415" t="n">
        <v>118302.974</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14896.242285714301</v>
      </c>
      <c r="C9" s="3416" t="s">
        <v>1185</v>
      </c>
      <c r="D9" s="3416" t="s">
        <v>1185</v>
      </c>
      <c r="E9" s="3416" t="s">
        <v>1185</v>
      </c>
      <c r="F9" s="3416" t="s">
        <v>1185</v>
      </c>
      <c r="G9" s="3416" t="s">
        <v>1185</v>
      </c>
      <c r="H9" s="3416" t="s">
        <v>1185</v>
      </c>
      <c r="I9" s="3418" t="n">
        <v>11.54412046584509</v>
      </c>
      <c r="J9" s="3418" t="n">
        <v>171.96401543470145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4765.136</v>
      </c>
      <c r="C11" s="3415" t="n">
        <v>100.0</v>
      </c>
      <c r="D11" s="3415" t="s">
        <v>2946</v>
      </c>
      <c r="E11" s="3415" t="s">
        <v>2946</v>
      </c>
      <c r="F11" s="3415" t="n">
        <v>587.99285</v>
      </c>
      <c r="G11" s="3415" t="n">
        <v>3.42825</v>
      </c>
      <c r="H11" s="3415" t="n">
        <v>0.23</v>
      </c>
      <c r="I11" s="3418" t="n">
        <v>19.92520324839979</v>
      </c>
      <c r="J11" s="3415" t="n">
        <v>94.9463033062668</v>
      </c>
    </row>
    <row r="12" spans="1:10" ht="17.25" customHeight="1" x14ac:dyDescent="0.15">
      <c r="A12" s="859" t="s">
        <v>500</v>
      </c>
      <c r="B12" s="3415" t="n">
        <v>10131.1062857143</v>
      </c>
      <c r="C12" s="3415" t="n">
        <v>100.0</v>
      </c>
      <c r="D12" s="3415" t="s">
        <v>2946</v>
      </c>
      <c r="E12" s="3415" t="s">
        <v>2946</v>
      </c>
      <c r="F12" s="3415" t="n">
        <v>335.0</v>
      </c>
      <c r="G12" s="3415" t="n">
        <v>1.3559</v>
      </c>
      <c r="H12" s="3415" t="n">
        <v>0.23</v>
      </c>
      <c r="I12" s="3418" t="n">
        <v>7.60210286580805</v>
      </c>
      <c r="J12" s="3415" t="n">
        <v>77.01771212843464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2723.628</v>
      </c>
      <c r="C19" s="3416" t="s">
        <v>1185</v>
      </c>
      <c r="D19" s="3416" t="s">
        <v>1185</v>
      </c>
      <c r="E19" s="3416" t="s">
        <v>1185</v>
      </c>
      <c r="F19" s="3416" t="s">
        <v>1185</v>
      </c>
      <c r="G19" s="3416" t="s">
        <v>1185</v>
      </c>
      <c r="H19" s="3416" t="s">
        <v>1185</v>
      </c>
      <c r="I19" s="3418" t="n">
        <v>0.28096992820062</v>
      </c>
      <c r="J19" s="3418" t="n">
        <v>0.7652575636052</v>
      </c>
    </row>
    <row r="20" spans="1:10" ht="17.25" customHeight="1" x14ac:dyDescent="0.15">
      <c r="A20" s="1283" t="s">
        <v>551</v>
      </c>
      <c r="B20" s="3418" t="n">
        <v>2723.628</v>
      </c>
      <c r="C20" s="3416" t="s">
        <v>1185</v>
      </c>
      <c r="D20" s="3416" t="s">
        <v>1185</v>
      </c>
      <c r="E20" s="3416" t="s">
        <v>1185</v>
      </c>
      <c r="F20" s="3416" t="s">
        <v>1185</v>
      </c>
      <c r="G20" s="3416" t="s">
        <v>1185</v>
      </c>
      <c r="H20" s="3416" t="s">
        <v>1185</v>
      </c>
      <c r="I20" s="3418" t="n">
        <v>0.28096992820062</v>
      </c>
      <c r="J20" s="3418" t="n">
        <v>0.7652575636052</v>
      </c>
    </row>
    <row r="21" spans="1:10" ht="17.25" customHeight="1" x14ac:dyDescent="0.15">
      <c r="A21" s="3433" t="s">
        <v>3088</v>
      </c>
      <c r="B21" s="3415" t="n">
        <v>2723.628</v>
      </c>
      <c r="C21" s="3415" t="n">
        <v>100.0</v>
      </c>
      <c r="D21" s="3415" t="s">
        <v>2946</v>
      </c>
      <c r="E21" s="3415" t="s">
        <v>2946</v>
      </c>
      <c r="F21" s="3415" t="n">
        <v>50.0</v>
      </c>
      <c r="G21" s="3415" t="n">
        <v>0.41774</v>
      </c>
      <c r="H21" s="3415" t="s">
        <v>2945</v>
      </c>
      <c r="I21" s="3418" t="n">
        <v>0.28096992820062</v>
      </c>
      <c r="J21" s="3415" t="n">
        <v>0.7652575636052</v>
      </c>
    </row>
    <row r="22" spans="1:10" ht="17.25" customHeight="1" x14ac:dyDescent="0.15">
      <c r="A22" s="1247" t="s">
        <v>508</v>
      </c>
      <c r="B22" s="3418" t="n">
        <v>22137.95633</v>
      </c>
      <c r="C22" s="3416" t="s">
        <v>1185</v>
      </c>
      <c r="D22" s="3416" t="s">
        <v>1185</v>
      </c>
      <c r="E22" s="3416" t="s">
        <v>1185</v>
      </c>
      <c r="F22" s="3416" t="s">
        <v>1185</v>
      </c>
      <c r="G22" s="3416" t="s">
        <v>1185</v>
      </c>
      <c r="H22" s="3416" t="s">
        <v>1185</v>
      </c>
      <c r="I22" s="3418" t="n">
        <v>5.15016643501632</v>
      </c>
      <c r="J22" s="3418" t="n">
        <v>114.01415963062297</v>
      </c>
    </row>
    <row r="23" spans="1:10" ht="17.25" customHeight="1" x14ac:dyDescent="0.15">
      <c r="A23" s="1283" t="s">
        <v>551</v>
      </c>
      <c r="B23" s="3418" t="n">
        <v>22137.95633</v>
      </c>
      <c r="C23" s="3416" t="s">
        <v>1185</v>
      </c>
      <c r="D23" s="3416" t="s">
        <v>1185</v>
      </c>
      <c r="E23" s="3416" t="s">
        <v>1185</v>
      </c>
      <c r="F23" s="3416" t="s">
        <v>1185</v>
      </c>
      <c r="G23" s="3416" t="s">
        <v>1185</v>
      </c>
      <c r="H23" s="3416" t="s">
        <v>1185</v>
      </c>
      <c r="I23" s="3418" t="n">
        <v>5.15016643501632</v>
      </c>
      <c r="J23" s="3418" t="n">
        <v>114.01415963062297</v>
      </c>
    </row>
    <row r="24" spans="1:10" ht="17.25" customHeight="1" x14ac:dyDescent="0.15">
      <c r="A24" s="3433" t="s">
        <v>3089</v>
      </c>
      <c r="B24" s="3415" t="n">
        <v>22137.95633</v>
      </c>
      <c r="C24" s="3415" t="n">
        <v>100.0</v>
      </c>
      <c r="D24" s="3415" t="s">
        <v>2946</v>
      </c>
      <c r="E24" s="3415" t="s">
        <v>2946</v>
      </c>
      <c r="F24" s="3415" t="n">
        <v>67.9</v>
      </c>
      <c r="G24" s="3415" t="n">
        <v>0.32109</v>
      </c>
      <c r="H24" s="3415" t="n">
        <v>0.3</v>
      </c>
      <c r="I24" s="3418" t="n">
        <v>5.15016643501632</v>
      </c>
      <c r="J24" s="3415" t="n">
        <v>114.01415963062297</v>
      </c>
    </row>
    <row r="25" spans="1:10" ht="17.25" customHeight="1" x14ac:dyDescent="0.15">
      <c r="A25" s="1247" t="s">
        <v>552</v>
      </c>
      <c r="B25" s="3418" t="n">
        <v>118922.289</v>
      </c>
      <c r="C25" s="3416" t="s">
        <v>1185</v>
      </c>
      <c r="D25" s="3416" t="s">
        <v>1185</v>
      </c>
      <c r="E25" s="3416" t="s">
        <v>1185</v>
      </c>
      <c r="F25" s="3416" t="s">
        <v>1185</v>
      </c>
      <c r="G25" s="3416" t="s">
        <v>1185</v>
      </c>
      <c r="H25" s="3416" t="s">
        <v>1185</v>
      </c>
      <c r="I25" s="3418" t="n">
        <v>0.04357302013953</v>
      </c>
      <c r="J25" s="3418" t="n">
        <v>5.18180329363635</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135.0</v>
      </c>
      <c r="C28" s="3415" t="n">
        <v>100.0</v>
      </c>
      <c r="D28" s="3415" t="s">
        <v>2946</v>
      </c>
      <c r="E28" s="3415" t="s">
        <v>2946</v>
      </c>
      <c r="F28" s="3415" t="n">
        <v>40.0</v>
      </c>
      <c r="G28" s="3415" t="n">
        <v>0.3</v>
      </c>
      <c r="H28" s="3415" t="s">
        <v>2945</v>
      </c>
      <c r="I28" s="3418" t="n">
        <v>0.218889</v>
      </c>
      <c r="J28" s="3415" t="n">
        <v>0.029550015</v>
      </c>
    </row>
    <row r="29">
      <c r="A29" s="3428" t="s">
        <v>3077</v>
      </c>
      <c r="B29" s="3415" t="n">
        <v>484.315</v>
      </c>
      <c r="C29" s="3415" t="n">
        <v>100.0</v>
      </c>
      <c r="D29" s="3415" t="s">
        <v>2946</v>
      </c>
      <c r="E29" s="3415" t="s">
        <v>2946</v>
      </c>
      <c r="F29" s="3415" t="n">
        <v>490.0</v>
      </c>
      <c r="G29" s="3415" t="n">
        <v>2.40128</v>
      </c>
      <c r="H29" s="3415" t="s">
        <v>2945</v>
      </c>
      <c r="I29" s="3418" t="n">
        <v>3.16140047251169</v>
      </c>
      <c r="J29" s="3415" t="n">
        <v>1.5311136698445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118302.974</v>
      </c>
      <c r="C31" s="3415" t="n">
        <v>100.0</v>
      </c>
      <c r="D31" s="3415" t="s">
        <v>2946</v>
      </c>
      <c r="E31" s="3415" t="s">
        <v>2946</v>
      </c>
      <c r="F31" s="3415" t="n">
        <v>1.60227</v>
      </c>
      <c r="G31" s="3415" t="n">
        <v>0.02224</v>
      </c>
      <c r="H31" s="3415" t="n">
        <v>0.37545</v>
      </c>
      <c r="I31" s="3418" t="n">
        <v>0.03060903277708</v>
      </c>
      <c r="J31" s="3415" t="n">
        <v>3.62113960879185</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70.58533</v>
      </c>
      <c r="G10" s="3415" t="s">
        <v>2946</v>
      </c>
      <c r="H10" s="3415" t="n">
        <v>14.14796</v>
      </c>
      <c r="I10" s="3415" t="n">
        <v>14.7976</v>
      </c>
      <c r="J10" s="3415" t="s">
        <v>2946</v>
      </c>
      <c r="K10" s="3415" t="n">
        <v>0.31131</v>
      </c>
      <c r="L10" s="3415" t="s">
        <v>2946</v>
      </c>
      <c r="M10" s="3415" t="n">
        <v>0.1578</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13.97756</v>
      </c>
      <c r="G13" s="3415" t="s">
        <v>2946</v>
      </c>
      <c r="H13" s="3415" t="n">
        <v>2.0</v>
      </c>
      <c r="I13" s="3415" t="n">
        <v>1.0</v>
      </c>
      <c r="J13" s="3415" t="s">
        <v>2946</v>
      </c>
      <c r="K13" s="3415" t="n">
        <v>3.00102</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52.97291</v>
      </c>
      <c r="G16" s="3415" t="s">
        <v>2946</v>
      </c>
      <c r="H16" s="3415" t="n">
        <v>18.23946</v>
      </c>
      <c r="I16" s="3415" t="n">
        <v>18.08695</v>
      </c>
      <c r="J16" s="3415" t="s">
        <v>2946</v>
      </c>
      <c r="K16" s="3415" t="n">
        <v>0.18192</v>
      </c>
      <c r="L16" s="3415" t="s">
        <v>2946</v>
      </c>
      <c r="M16" s="3415" t="n">
        <v>10.51877</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14.40172</v>
      </c>
      <c r="G19" s="3415" t="s">
        <v>2946</v>
      </c>
      <c r="H19" s="3415" t="n">
        <v>2.0</v>
      </c>
      <c r="I19" s="3415" t="n">
        <v>1.0</v>
      </c>
      <c r="J19" s="3415" t="s">
        <v>2946</v>
      </c>
      <c r="K19" s="3415" t="n">
        <v>2.85485</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44.75441</v>
      </c>
      <c r="I40" s="3415" t="n">
        <v>55.24559</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89.28714</v>
      </c>
      <c r="G46" s="3415" t="s">
        <v>2946</v>
      </c>
      <c r="H46" s="3415" t="n">
        <v>8.84369</v>
      </c>
      <c r="I46" s="3415" t="s">
        <v>2943</v>
      </c>
      <c r="J46" s="3415" t="s">
        <v>2946</v>
      </c>
      <c r="K46" s="3415" t="n">
        <v>0.19893</v>
      </c>
      <c r="L46" s="3415" t="s">
        <v>2946</v>
      </c>
      <c r="M46" s="3415" t="n">
        <v>1.67024</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23.71258</v>
      </c>
      <c r="G49" s="3415" t="s">
        <v>2946</v>
      </c>
      <c r="H49" s="3415" t="n">
        <v>3.0</v>
      </c>
      <c r="I49" s="3415" t="s">
        <v>2943</v>
      </c>
      <c r="J49" s="3415" t="s">
        <v>2946</v>
      </c>
      <c r="K49" s="3415" t="n">
        <v>3.8455</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99.51188</v>
      </c>
      <c r="I100" s="3415" t="n">
        <v>0.19149</v>
      </c>
      <c r="J100" s="3415" t="s">
        <v>2946</v>
      </c>
      <c r="K100" s="3415" t="n">
        <v>0.29664</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1.52942</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14896.242285714301</v>
      </c>
      <c r="C10" s="3416" t="s">
        <v>1185</v>
      </c>
      <c r="D10" s="3416" t="s">
        <v>1185</v>
      </c>
      <c r="E10" s="3418" t="s">
        <v>2946</v>
      </c>
      <c r="F10" s="3418" t="n">
        <v>5.5651396996671E8</v>
      </c>
      <c r="G10" s="3418" t="s">
        <v>2946</v>
      </c>
      <c r="H10" s="3418" t="n">
        <v>1.4457213202249E8</v>
      </c>
      <c r="I10" s="3418" t="n">
        <v>1.5044590914346E8</v>
      </c>
      <c r="J10" s="3418" t="s">
        <v>2946</v>
      </c>
      <c r="K10" s="3418" t="n">
        <v>2234627.94611</v>
      </c>
      <c r="L10" s="3418" t="s">
        <v>2946</v>
      </c>
      <c r="M10" s="3418" t="n">
        <v>4.73283539633E7</v>
      </c>
      <c r="N10" s="3418" t="n">
        <v>9.0109499304207E8</v>
      </c>
      <c r="O10" s="3416" t="s">
        <v>1185</v>
      </c>
      <c r="P10" s="3416" t="s">
        <v>1185</v>
      </c>
      <c r="Q10" s="3418" t="n">
        <v>0.37238463750543</v>
      </c>
      <c r="R10" s="3416" t="s">
        <v>1185</v>
      </c>
      <c r="S10" s="3416" t="s">
        <v>1185</v>
      </c>
      <c r="T10" s="3418" t="n">
        <v>5.54713178375876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4765.136</v>
      </c>
      <c r="C12" s="3415" t="n">
        <v>102.51256</v>
      </c>
      <c r="D12" s="3418" t="n">
        <v>587.99285</v>
      </c>
      <c r="E12" s="3415" t="s">
        <v>2946</v>
      </c>
      <c r="F12" s="3415" t="n">
        <v>3.439179071316E8</v>
      </c>
      <c r="G12" s="3415" t="s">
        <v>2946</v>
      </c>
      <c r="H12" s="3415" t="n">
        <v>6.853183766692E7</v>
      </c>
      <c r="I12" s="3415" t="n">
        <v>7.377800336371E7</v>
      </c>
      <c r="J12" s="3415" t="s">
        <v>2946</v>
      </c>
      <c r="K12" s="3415" t="n">
        <v>1490742.33955</v>
      </c>
      <c r="L12" s="3415" t="s">
        <v>2946</v>
      </c>
      <c r="M12" s="3415" t="n">
        <v>767778.90456</v>
      </c>
      <c r="N12" s="3418" t="n">
        <v>4.8848626940634E8</v>
      </c>
      <c r="O12" s="3416" t="s">
        <v>1185</v>
      </c>
      <c r="P12" s="3416" t="s">
        <v>1185</v>
      </c>
      <c r="Q12" s="3418" t="n">
        <v>0.57356059710996</v>
      </c>
      <c r="R12" s="3416" t="s">
        <v>1185</v>
      </c>
      <c r="S12" s="3416" t="s">
        <v>1185</v>
      </c>
      <c r="T12" s="3415" t="n">
        <v>2.73309424947016</v>
      </c>
      <c r="U12" s="3416" t="s">
        <v>1185</v>
      </c>
      <c r="V12" s="3416" t="s">
        <v>1185</v>
      </c>
    </row>
    <row r="13" spans="1:22" x14ac:dyDescent="0.15">
      <c r="A13" s="851" t="s">
        <v>500</v>
      </c>
      <c r="B13" s="3415" t="n">
        <v>10131.1062857143</v>
      </c>
      <c r="C13" s="3415" t="n">
        <v>40.72692</v>
      </c>
      <c r="D13" s="3418" t="n">
        <v>335.0</v>
      </c>
      <c r="E13" s="3415" t="s">
        <v>2946</v>
      </c>
      <c r="F13" s="3415" t="n">
        <v>2.1259606283511E8</v>
      </c>
      <c r="G13" s="3415" t="s">
        <v>2946</v>
      </c>
      <c r="H13" s="3415" t="n">
        <v>7.604029435557E7</v>
      </c>
      <c r="I13" s="3415" t="n">
        <v>7.666790577975E7</v>
      </c>
      <c r="J13" s="3415" t="s">
        <v>2946</v>
      </c>
      <c r="K13" s="3415" t="n">
        <v>743885.60656</v>
      </c>
      <c r="L13" s="3415" t="s">
        <v>2946</v>
      </c>
      <c r="M13" s="3415" t="n">
        <v>4.656057505874E7</v>
      </c>
      <c r="N13" s="3418" t="n">
        <v>4.1260872363573E8</v>
      </c>
      <c r="O13" s="3416" t="s">
        <v>1185</v>
      </c>
      <c r="P13" s="3416" t="s">
        <v>1185</v>
      </c>
      <c r="Q13" s="3418" t="n">
        <v>0.27776211747543</v>
      </c>
      <c r="R13" s="3416" t="s">
        <v>1185</v>
      </c>
      <c r="S13" s="3416" t="s">
        <v>1185</v>
      </c>
      <c r="T13" s="3415" t="n">
        <v>2.8140375342886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2723.628</v>
      </c>
      <c r="C20" s="3416" t="s">
        <v>1185</v>
      </c>
      <c r="D20" s="3416" t="s">
        <v>1185</v>
      </c>
      <c r="E20" s="3418" t="s">
        <v>2946</v>
      </c>
      <c r="F20" s="3418" t="s">
        <v>2946</v>
      </c>
      <c r="G20" s="3418" t="s">
        <v>2946</v>
      </c>
      <c r="H20" s="3418" t="n">
        <v>9623112.3989</v>
      </c>
      <c r="I20" s="3418" t="n">
        <v>1.18803056011E7</v>
      </c>
      <c r="J20" s="3418" t="s">
        <v>2946</v>
      </c>
      <c r="K20" s="3418" t="s">
        <v>2946</v>
      </c>
      <c r="L20" s="3418" t="s">
        <v>2946</v>
      </c>
      <c r="M20" s="3418" t="s">
        <v>2946</v>
      </c>
      <c r="N20" s="3418" t="n">
        <v>2.1503418E7</v>
      </c>
      <c r="O20" s="3416" t="s">
        <v>1185</v>
      </c>
      <c r="P20" s="3416" t="s">
        <v>1185</v>
      </c>
      <c r="Q20" s="3418" t="n">
        <v>0.02979197430127</v>
      </c>
      <c r="R20" s="3416" t="s">
        <v>1185</v>
      </c>
      <c r="S20" s="3416" t="s">
        <v>1185</v>
      </c>
      <c r="T20" s="3418" t="n">
        <v>0.08114225538221</v>
      </c>
      <c r="U20" s="3416" t="s">
        <v>1185</v>
      </c>
      <c r="V20" s="3416" t="s">
        <v>1185</v>
      </c>
    </row>
    <row r="21" spans="1:22" x14ac:dyDescent="0.15">
      <c r="A21" s="1324" t="s">
        <v>551</v>
      </c>
      <c r="B21" s="3418" t="n">
        <v>2723.628</v>
      </c>
      <c r="C21" s="3416" t="s">
        <v>1185</v>
      </c>
      <c r="D21" s="3416" t="s">
        <v>1185</v>
      </c>
      <c r="E21" s="3418" t="s">
        <v>2946</v>
      </c>
      <c r="F21" s="3418" t="s">
        <v>2946</v>
      </c>
      <c r="G21" s="3418" t="s">
        <v>2946</v>
      </c>
      <c r="H21" s="3418" t="n">
        <v>9623112.3989</v>
      </c>
      <c r="I21" s="3418" t="n">
        <v>1.18803056011E7</v>
      </c>
      <c r="J21" s="3418" t="s">
        <v>2946</v>
      </c>
      <c r="K21" s="3418" t="s">
        <v>2946</v>
      </c>
      <c r="L21" s="3418" t="s">
        <v>2946</v>
      </c>
      <c r="M21" s="3418" t="s">
        <v>2946</v>
      </c>
      <c r="N21" s="3418" t="n">
        <v>2.1503418E7</v>
      </c>
      <c r="O21" s="3416" t="s">
        <v>1185</v>
      </c>
      <c r="P21" s="3416" t="s">
        <v>1185</v>
      </c>
      <c r="Q21" s="3418" t="n">
        <v>0.02979197430127</v>
      </c>
      <c r="R21" s="3416" t="s">
        <v>1185</v>
      </c>
      <c r="S21" s="3416" t="s">
        <v>1185</v>
      </c>
      <c r="T21" s="3418" t="n">
        <v>0.08114225538221</v>
      </c>
      <c r="U21" s="3416" t="s">
        <v>1185</v>
      </c>
      <c r="V21" s="3416" t="s">
        <v>1185</v>
      </c>
    </row>
    <row r="22" spans="1:22" x14ac:dyDescent="0.15">
      <c r="A22" s="3433" t="s">
        <v>3088</v>
      </c>
      <c r="B22" s="3415" t="n">
        <v>2723.628</v>
      </c>
      <c r="C22" s="3415" t="n">
        <v>7.89514</v>
      </c>
      <c r="D22" s="3418" t="n">
        <v>50.0</v>
      </c>
      <c r="E22" s="3415" t="s">
        <v>2946</v>
      </c>
      <c r="F22" s="3415" t="s">
        <v>2946</v>
      </c>
      <c r="G22" s="3415" t="s">
        <v>2946</v>
      </c>
      <c r="H22" s="3415" t="n">
        <v>9623112.3989</v>
      </c>
      <c r="I22" s="3415" t="n">
        <v>1.18803056011E7</v>
      </c>
      <c r="J22" s="3415" t="s">
        <v>2946</v>
      </c>
      <c r="K22" s="3415" t="s">
        <v>2946</v>
      </c>
      <c r="L22" s="3415" t="s">
        <v>2946</v>
      </c>
      <c r="M22" s="3415" t="s">
        <v>2946</v>
      </c>
      <c r="N22" s="3418" t="n">
        <v>2.1503418E7</v>
      </c>
      <c r="O22" s="3416" t="s">
        <v>1185</v>
      </c>
      <c r="P22" s="3416" t="s">
        <v>1185</v>
      </c>
      <c r="Q22" s="3418" t="n">
        <v>0.02979197430127</v>
      </c>
      <c r="R22" s="3416" t="s">
        <v>1185</v>
      </c>
      <c r="S22" s="3416" t="s">
        <v>1185</v>
      </c>
      <c r="T22" s="3415" t="n">
        <v>0.08114225538221</v>
      </c>
      <c r="U22" s="3416" t="s">
        <v>1185</v>
      </c>
      <c r="V22" s="3416" t="s">
        <v>1185</v>
      </c>
    </row>
    <row r="23" spans="1:22" x14ac:dyDescent="0.15">
      <c r="A23" s="1323" t="s">
        <v>621</v>
      </c>
      <c r="B23" s="3418" t="n">
        <v>22137.95633</v>
      </c>
      <c r="C23" s="3416" t="s">
        <v>1185</v>
      </c>
      <c r="D23" s="3416" t="s">
        <v>1185</v>
      </c>
      <c r="E23" s="3418" t="s">
        <v>2946</v>
      </c>
      <c r="F23" s="3418" t="n">
        <v>2.6136300377124E8</v>
      </c>
      <c r="G23" s="3418" t="s">
        <v>2946</v>
      </c>
      <c r="H23" s="3418" t="n">
        <v>2.789784616071E7</v>
      </c>
      <c r="I23" s="3418" t="s">
        <v>2943</v>
      </c>
      <c r="J23" s="3418" t="s">
        <v>2946</v>
      </c>
      <c r="K23" s="3418" t="n">
        <v>579789.01621</v>
      </c>
      <c r="L23" s="3418" t="s">
        <v>2946</v>
      </c>
      <c r="M23" s="3418" t="n">
        <v>4743121.94682</v>
      </c>
      <c r="N23" s="3418" t="n">
        <v>2.9458376089498E8</v>
      </c>
      <c r="O23" s="3416" t="s">
        <v>1185</v>
      </c>
      <c r="P23" s="3416" t="s">
        <v>1185</v>
      </c>
      <c r="Q23" s="3418" t="n">
        <v>0.05869253997977</v>
      </c>
      <c r="R23" s="3416" t="s">
        <v>1185</v>
      </c>
      <c r="S23" s="3416" t="s">
        <v>1185</v>
      </c>
      <c r="T23" s="3418" t="n">
        <v>1.29933288696886</v>
      </c>
      <c r="U23" s="3416" t="s">
        <v>1185</v>
      </c>
      <c r="V23" s="3416" t="s">
        <v>1185</v>
      </c>
    </row>
    <row r="24" spans="1:22" x14ac:dyDescent="0.15">
      <c r="A24" s="1324" t="s">
        <v>551</v>
      </c>
      <c r="B24" s="3418" t="n">
        <v>22137.95633</v>
      </c>
      <c r="C24" s="3416" t="s">
        <v>1185</v>
      </c>
      <c r="D24" s="3416" t="s">
        <v>1185</v>
      </c>
      <c r="E24" s="3418" t="s">
        <v>2946</v>
      </c>
      <c r="F24" s="3418" t="n">
        <v>2.6136300377124E8</v>
      </c>
      <c r="G24" s="3418" t="s">
        <v>2946</v>
      </c>
      <c r="H24" s="3418" t="n">
        <v>2.789784616071E7</v>
      </c>
      <c r="I24" s="3418" t="s">
        <v>2943</v>
      </c>
      <c r="J24" s="3418" t="s">
        <v>2946</v>
      </c>
      <c r="K24" s="3418" t="n">
        <v>579789.01621</v>
      </c>
      <c r="L24" s="3418" t="s">
        <v>2946</v>
      </c>
      <c r="M24" s="3418" t="n">
        <v>4743121.94682</v>
      </c>
      <c r="N24" s="3418" t="n">
        <v>2.9458376089498E8</v>
      </c>
      <c r="O24" s="3416" t="s">
        <v>1185</v>
      </c>
      <c r="P24" s="3416" t="s">
        <v>1185</v>
      </c>
      <c r="Q24" s="3418" t="n">
        <v>0.05869253997977</v>
      </c>
      <c r="R24" s="3416" t="s">
        <v>1185</v>
      </c>
      <c r="S24" s="3416" t="s">
        <v>1185</v>
      </c>
      <c r="T24" s="3418" t="n">
        <v>1.29933288696886</v>
      </c>
      <c r="U24" s="3416" t="s">
        <v>1185</v>
      </c>
      <c r="V24" s="3416" t="s">
        <v>1185</v>
      </c>
    </row>
    <row r="25" spans="1:22" x14ac:dyDescent="0.15">
      <c r="A25" s="3433" t="s">
        <v>3089</v>
      </c>
      <c r="B25" s="3415" t="n">
        <v>22137.95633</v>
      </c>
      <c r="C25" s="3415" t="n">
        <v>13.30673</v>
      </c>
      <c r="D25" s="3418" t="n">
        <v>67.9</v>
      </c>
      <c r="E25" s="3415" t="s">
        <v>2946</v>
      </c>
      <c r="F25" s="3415" t="n">
        <v>2.6136300377124E8</v>
      </c>
      <c r="G25" s="3415" t="s">
        <v>2946</v>
      </c>
      <c r="H25" s="3415" t="n">
        <v>2.789784616071E7</v>
      </c>
      <c r="I25" s="3415" t="s">
        <v>2943</v>
      </c>
      <c r="J25" s="3415" t="s">
        <v>2946</v>
      </c>
      <c r="K25" s="3415" t="n">
        <v>579789.01621</v>
      </c>
      <c r="L25" s="3415" t="s">
        <v>2946</v>
      </c>
      <c r="M25" s="3415" t="n">
        <v>4743121.94682</v>
      </c>
      <c r="N25" s="3418" t="n">
        <v>2.9458376089498E8</v>
      </c>
      <c r="O25" s="3416" t="s">
        <v>1185</v>
      </c>
      <c r="P25" s="3416" t="s">
        <v>1185</v>
      </c>
      <c r="Q25" s="3418" t="n">
        <v>0.05869253997977</v>
      </c>
      <c r="R25" s="3416" t="s">
        <v>1185</v>
      </c>
      <c r="S25" s="3416" t="s">
        <v>1185</v>
      </c>
      <c r="T25" s="3415" t="n">
        <v>1.29933288696886</v>
      </c>
      <c r="U25" s="3416" t="s">
        <v>1185</v>
      </c>
      <c r="V25" s="3416" t="s">
        <v>1185</v>
      </c>
    </row>
    <row r="26" spans="1:22" ht="13" x14ac:dyDescent="0.15">
      <c r="A26" s="1323" t="s">
        <v>622</v>
      </c>
      <c r="B26" s="3418" t="n">
        <v>118922.289</v>
      </c>
      <c r="C26" s="3416" t="s">
        <v>1185</v>
      </c>
      <c r="D26" s="3416" t="s">
        <v>1185</v>
      </c>
      <c r="E26" s="3418" t="s">
        <v>2944</v>
      </c>
      <c r="F26" s="3418" t="s">
        <v>2961</v>
      </c>
      <c r="G26" s="3418" t="s">
        <v>2944</v>
      </c>
      <c r="H26" s="3418" t="n">
        <v>9.532114266935E7</v>
      </c>
      <c r="I26" s="3418" t="n">
        <v>5541292.046949999</v>
      </c>
      <c r="J26" s="3418" t="s">
        <v>2944</v>
      </c>
      <c r="K26" s="3418" t="n">
        <v>221718.12399</v>
      </c>
      <c r="L26" s="3418" t="s">
        <v>2944</v>
      </c>
      <c r="M26" s="3418" t="s">
        <v>2961</v>
      </c>
      <c r="N26" s="3418" t="n">
        <v>1.0108415284029001E8</v>
      </c>
      <c r="O26" s="3416" t="s">
        <v>1185</v>
      </c>
      <c r="P26" s="3416" t="s">
        <v>1185</v>
      </c>
      <c r="Q26" s="3418" t="n">
        <v>0.00277094463008</v>
      </c>
      <c r="R26" s="3416" t="s">
        <v>1185</v>
      </c>
      <c r="S26" s="3416" t="s">
        <v>1185</v>
      </c>
      <c r="T26" s="3418" t="n">
        <v>0.3295270781018</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135.0</v>
      </c>
      <c r="C29" s="3415" t="n">
        <v>11.0</v>
      </c>
      <c r="D29" s="3418" t="n">
        <v>40.0</v>
      </c>
      <c r="E29" s="3415" t="s">
        <v>2946</v>
      </c>
      <c r="F29" s="3415" t="s">
        <v>2946</v>
      </c>
      <c r="G29" s="3415" t="s">
        <v>2946</v>
      </c>
      <c r="H29" s="3415" t="n">
        <v>976438.35616</v>
      </c>
      <c r="I29" s="3415" t="n">
        <v>508561.64384</v>
      </c>
      <c r="J29" s="3415" t="s">
        <v>2946</v>
      </c>
      <c r="K29" s="3415" t="s">
        <v>2946</v>
      </c>
      <c r="L29" s="3415" t="s">
        <v>2946</v>
      </c>
      <c r="M29" s="3415" t="s">
        <v>2946</v>
      </c>
      <c r="N29" s="3418" t="n">
        <v>1485000.0</v>
      </c>
      <c r="O29" s="3416" t="s">
        <v>1185</v>
      </c>
      <c r="P29" s="3416" t="s">
        <v>1185</v>
      </c>
      <c r="Q29" s="3418" t="n">
        <v>0.0605921227397</v>
      </c>
      <c r="R29" s="3416" t="s">
        <v>1185</v>
      </c>
      <c r="S29" s="3416" t="s">
        <v>1185</v>
      </c>
      <c r="T29" s="3415" t="n">
        <v>0.00817993656986</v>
      </c>
      <c r="U29" s="3416" t="s">
        <v>1185</v>
      </c>
      <c r="V29" s="3416" t="s">
        <v>1185</v>
      </c>
    </row>
    <row r="30">
      <c r="A30" s="3428" t="s">
        <v>3077</v>
      </c>
      <c r="B30" s="3415" t="n">
        <v>484.315</v>
      </c>
      <c r="C30" s="3415" t="n">
        <v>49.16719</v>
      </c>
      <c r="D30" s="3418" t="n">
        <v>490.0</v>
      </c>
      <c r="E30" s="3415" t="s">
        <v>2946</v>
      </c>
      <c r="F30" s="3415" t="s">
        <v>2946</v>
      </c>
      <c r="G30" s="3415" t="s">
        <v>2946</v>
      </c>
      <c r="H30" s="3415" t="n">
        <v>1.891944729315E7</v>
      </c>
      <c r="I30" s="3415" t="n">
        <v>4892960.50685</v>
      </c>
      <c r="J30" s="3415" t="s">
        <v>2946</v>
      </c>
      <c r="K30" s="3415" t="s">
        <v>2946</v>
      </c>
      <c r="L30" s="3415" t="s">
        <v>2946</v>
      </c>
      <c r="M30" s="3415" t="s">
        <v>2946</v>
      </c>
      <c r="N30" s="3418" t="n">
        <v>2.38124078E7</v>
      </c>
      <c r="O30" s="3416" t="s">
        <v>1185</v>
      </c>
      <c r="P30" s="3416" t="s">
        <v>1185</v>
      </c>
      <c r="Q30" s="3418" t="n">
        <v>0.4119556538348</v>
      </c>
      <c r="R30" s="3416" t="s">
        <v>1185</v>
      </c>
      <c r="S30" s="3416" t="s">
        <v>1185</v>
      </c>
      <c r="T30" s="3415" t="n">
        <v>0.199516302487</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2970</v>
      </c>
      <c r="O31" s="3416" t="s">
        <v>1185</v>
      </c>
      <c r="P31" s="3416" t="s">
        <v>1185</v>
      </c>
      <c r="Q31" s="3418" t="s">
        <v>2943</v>
      </c>
      <c r="R31" s="3416" t="s">
        <v>1185</v>
      </c>
      <c r="S31" s="3416" t="s">
        <v>1185</v>
      </c>
      <c r="T31" s="3415" t="s">
        <v>2943</v>
      </c>
      <c r="U31" s="3416" t="s">
        <v>1185</v>
      </c>
      <c r="V31" s="3416" t="s">
        <v>1185</v>
      </c>
    </row>
    <row r="32">
      <c r="A32" s="3428" t="s">
        <v>3079</v>
      </c>
      <c r="B32" s="3415" t="n">
        <v>118302.974</v>
      </c>
      <c r="C32" s="3415" t="n">
        <v>0.64062</v>
      </c>
      <c r="D32" s="3418" t="n">
        <v>1.60227</v>
      </c>
      <c r="E32" s="3415" t="s">
        <v>2946</v>
      </c>
      <c r="F32" s="3415" t="s">
        <v>2946</v>
      </c>
      <c r="G32" s="3415" t="s">
        <v>2946</v>
      </c>
      <c r="H32" s="3415" t="n">
        <v>7.542525702004E7</v>
      </c>
      <c r="I32" s="3415" t="n">
        <v>139769.89626</v>
      </c>
      <c r="J32" s="3415" t="s">
        <v>2946</v>
      </c>
      <c r="K32" s="3415" t="n">
        <v>221718.12399</v>
      </c>
      <c r="L32" s="3415" t="s">
        <v>2946</v>
      </c>
      <c r="M32" s="3415" t="s">
        <v>2946</v>
      </c>
      <c r="N32" s="3418" t="n">
        <v>7.578674504029E7</v>
      </c>
      <c r="O32" s="3416" t="s">
        <v>1185</v>
      </c>
      <c r="P32" s="3416" t="s">
        <v>1185</v>
      </c>
      <c r="Q32" s="3418" t="n">
        <v>0.00102982059475</v>
      </c>
      <c r="R32" s="3416" t="s">
        <v>1185</v>
      </c>
      <c r="S32" s="3416" t="s">
        <v>1185</v>
      </c>
      <c r="T32" s="3415" t="n">
        <v>0.12183083904494</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2.00916475284696E8</v>
      </c>
      <c r="P37" s="3415" t="n">
        <v>61671.0573852554</v>
      </c>
      <c r="Q37" s="3416" t="s">
        <v>1185</v>
      </c>
      <c r="R37" s="3418" t="n">
        <v>0.01571428571429</v>
      </c>
      <c r="S37" s="3418" t="n">
        <v>0.011785714</v>
      </c>
      <c r="T37" s="3416" t="s">
        <v>1185</v>
      </c>
      <c r="U37" s="3415" t="n">
        <v>3.15725889733093</v>
      </c>
      <c r="V37" s="3415" t="n">
        <v>7.2683744442E-4</v>
      </c>
    </row>
    <row r="38" spans="1:22" x14ac:dyDescent="0.15">
      <c r="A38" s="1328" t="s">
        <v>624</v>
      </c>
      <c r="B38" s="3416" t="s">
        <v>1185</v>
      </c>
      <c r="C38" s="3416" t="s">
        <v>1185</v>
      </c>
      <c r="D38" s="3416" t="s">
        <v>1185</v>
      </c>
      <c r="E38" s="3418" t="s">
        <v>2944</v>
      </c>
      <c r="F38" s="3418" t="n">
        <v>8.178769737379501E8</v>
      </c>
      <c r="G38" s="3418" t="s">
        <v>2944</v>
      </c>
      <c r="H38" s="3418" t="n">
        <v>2.7741423325145E8</v>
      </c>
      <c r="I38" s="3416" t="s">
        <v>1185</v>
      </c>
      <c r="J38" s="3418" t="s">
        <v>2944</v>
      </c>
      <c r="K38" s="3418" t="n">
        <v>3036135.0863099997</v>
      </c>
      <c r="L38" s="3416" t="s">
        <v>1185</v>
      </c>
      <c r="M38" s="3418" t="n">
        <v>5.2071475910119995E7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0.00337788714546</v>
      </c>
      <c r="G39" s="3418" t="s">
        <v>2946</v>
      </c>
      <c r="H39" s="3418" t="n">
        <v>0.0044975848913</v>
      </c>
      <c r="I39" s="3416" t="s">
        <v>1185</v>
      </c>
      <c r="J39" s="3418" t="s">
        <v>2946</v>
      </c>
      <c r="K39" s="3418" t="n">
        <v>0.00490131994212</v>
      </c>
      <c r="L39" s="3416" t="s">
        <v>1185</v>
      </c>
      <c r="M39" s="3418" t="n">
        <v>0.01138636699655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4.3413796111015</v>
      </c>
      <c r="G40" s="3415" t="s">
        <v>2946</v>
      </c>
      <c r="H40" s="3415" t="n">
        <v>1.96066210073234</v>
      </c>
      <c r="I40" s="3416" t="s">
        <v>1185</v>
      </c>
      <c r="J40" s="3415" t="s">
        <v>2946</v>
      </c>
      <c r="K40" s="3415" t="n">
        <v>0.02338453770007</v>
      </c>
      <c r="L40" s="3416" t="s">
        <v>1185</v>
      </c>
      <c r="M40" s="3415" t="n">
        <v>0.93170775463012</v>
      </c>
      <c r="N40" s="3416" t="s">
        <v>1185</v>
      </c>
      <c r="O40" s="3416" t="s">
        <v>1185</v>
      </c>
      <c r="P40" s="3416" t="s">
        <v>1185</v>
      </c>
      <c r="Q40" s="3418" t="n">
        <v>0.00630836357853</v>
      </c>
      <c r="R40" s="3416" t="s">
        <v>1185</v>
      </c>
      <c r="S40" s="3416" t="s">
        <v>1185</v>
      </c>
      <c r="T40" s="3418" t="n">
        <v>7.25713400416403</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175984.64173123</v>
      </c>
      <c r="C7" s="3417" t="n">
        <v>37.07497072</v>
      </c>
      <c r="D7" s="3417" t="n">
        <v>1.91310296</v>
      </c>
      <c r="E7" s="3417" t="n">
        <v>166.98385199</v>
      </c>
      <c r="F7" s="3417" t="n">
        <v>1092.83833738</v>
      </c>
      <c r="G7" s="3417" t="n">
        <v>99.37562095</v>
      </c>
      <c r="H7" s="3417" t="n">
        <v>115.48250298</v>
      </c>
    </row>
    <row r="8" spans="1:8" ht="12" customHeight="1" x14ac:dyDescent="0.15">
      <c r="A8" s="713" t="s">
        <v>39</v>
      </c>
      <c r="B8" s="3417" t="n">
        <v>49220.92967153</v>
      </c>
      <c r="C8" s="3417" t="n">
        <v>3.59921991</v>
      </c>
      <c r="D8" s="3417" t="n">
        <v>0.4294253</v>
      </c>
      <c r="E8" s="3415" t="n">
        <v>42.13336313</v>
      </c>
      <c r="F8" s="3415" t="n">
        <v>118.07637589</v>
      </c>
      <c r="G8" s="3415" t="n">
        <v>9.08805822</v>
      </c>
      <c r="H8" s="3415" t="n">
        <v>26.9382447</v>
      </c>
    </row>
    <row r="9" spans="1:8" ht="12" customHeight="1" x14ac:dyDescent="0.15">
      <c r="A9" s="713" t="s">
        <v>40</v>
      </c>
      <c r="B9" s="3417" t="n">
        <v>119789.6810849</v>
      </c>
      <c r="C9" s="3417" t="n">
        <v>31.32120362</v>
      </c>
      <c r="D9" s="3417" t="n">
        <v>1.31651503</v>
      </c>
      <c r="E9" s="3415" t="n">
        <v>79.64192834</v>
      </c>
      <c r="F9" s="3415" t="n">
        <v>874.10629275</v>
      </c>
      <c r="G9" s="3415" t="n">
        <v>65.47848082</v>
      </c>
      <c r="H9" s="3415" t="n">
        <v>82.27494668</v>
      </c>
    </row>
    <row r="10" spans="1:8" ht="12.75" customHeight="1" x14ac:dyDescent="0.15">
      <c r="A10" s="713" t="s">
        <v>41</v>
      </c>
      <c r="B10" s="3417" t="n">
        <v>6974.0309748</v>
      </c>
      <c r="C10" s="3417" t="n">
        <v>2.15454719</v>
      </c>
      <c r="D10" s="3417" t="n">
        <v>0.16716263</v>
      </c>
      <c r="E10" s="3415" t="n">
        <v>45.20856052</v>
      </c>
      <c r="F10" s="3415" t="n">
        <v>100.65566874</v>
      </c>
      <c r="G10" s="3415" t="n">
        <v>24.80908191</v>
      </c>
      <c r="H10" s="3415" t="n">
        <v>6.2693116</v>
      </c>
    </row>
    <row r="11" spans="1:8" ht="12" customHeight="1" x14ac:dyDescent="0.15">
      <c r="A11" s="719" t="s">
        <v>42</v>
      </c>
      <c r="B11" s="3417" t="n">
        <v>2582.45769508</v>
      </c>
      <c r="C11" s="3417" t="n">
        <v>0.13359536</v>
      </c>
      <c r="D11" s="3417" t="n">
        <v>0.06030237</v>
      </c>
      <c r="E11" s="3417" t="n">
        <v>11.57260471</v>
      </c>
      <c r="F11" s="3417" t="n">
        <v>34.82337739</v>
      </c>
      <c r="G11" s="3417" t="n">
        <v>4.41810601</v>
      </c>
      <c r="H11" s="3417" t="n">
        <v>1.20221352</v>
      </c>
    </row>
    <row r="12" spans="1:8" ht="12" customHeight="1" x14ac:dyDescent="0.15">
      <c r="A12" s="713" t="s">
        <v>43</v>
      </c>
      <c r="B12" s="3417" t="n">
        <v>996.1992675</v>
      </c>
      <c r="C12" s="3417" t="n">
        <v>0.01762681</v>
      </c>
      <c r="D12" s="3417" t="n">
        <v>0.00944183</v>
      </c>
      <c r="E12" s="3415" t="n">
        <v>0.59043483</v>
      </c>
      <c r="F12" s="3415" t="n">
        <v>0.83467736</v>
      </c>
      <c r="G12" s="3415" t="n">
        <v>0.04643387</v>
      </c>
      <c r="H12" s="3415" t="n">
        <v>0.83556841</v>
      </c>
    </row>
    <row r="13" spans="1:8" ht="12.75" customHeight="1" x14ac:dyDescent="0.15">
      <c r="A13" s="713" t="s">
        <v>44</v>
      </c>
      <c r="B13" s="3417" t="n">
        <v>1586.25842758</v>
      </c>
      <c r="C13" s="3417" t="n">
        <v>0.11596855</v>
      </c>
      <c r="D13" s="3417" t="n">
        <v>0.05086054</v>
      </c>
      <c r="E13" s="3415" t="n">
        <v>10.98216988</v>
      </c>
      <c r="F13" s="3415" t="n">
        <v>33.98870003</v>
      </c>
      <c r="G13" s="3415" t="n">
        <v>4.37167214</v>
      </c>
      <c r="H13" s="3415" t="n">
        <v>0.36664511</v>
      </c>
    </row>
    <row r="14" spans="1:8" ht="12.75" customHeight="1" x14ac:dyDescent="0.15">
      <c r="A14" s="737" t="s">
        <v>45</v>
      </c>
      <c r="B14" s="3417" t="n">
        <v>3113.16430258</v>
      </c>
      <c r="C14" s="3417" t="n">
        <v>1020.1842987599999</v>
      </c>
      <c r="D14" s="3417" t="n">
        <v>0.00501163</v>
      </c>
      <c r="E14" s="3417" t="n">
        <v>3.96558703</v>
      </c>
      <c r="F14" s="3417" t="n">
        <v>4.11860327</v>
      </c>
      <c r="G14" s="3417" t="n">
        <v>89.57252153</v>
      </c>
      <c r="H14" s="3417" t="n">
        <v>11.13156871</v>
      </c>
    </row>
    <row r="15" spans="1:8" ht="12" customHeight="1" x14ac:dyDescent="0.15">
      <c r="A15" s="719" t="s">
        <v>46</v>
      </c>
      <c r="B15" s="3417" t="n">
        <v>755.03511906</v>
      </c>
      <c r="C15" s="3417" t="n">
        <v>684.7523993</v>
      </c>
      <c r="D15" s="3417" t="s">
        <v>2944</v>
      </c>
      <c r="E15" s="3417" t="n">
        <v>0.554696</v>
      </c>
      <c r="F15" s="3417" t="n">
        <v>2.92128</v>
      </c>
      <c r="G15" s="3417" t="n">
        <v>2.83312887</v>
      </c>
      <c r="H15" s="3417" t="n">
        <v>1.25293895</v>
      </c>
    </row>
    <row r="16" spans="1:8" ht="12" customHeight="1" x14ac:dyDescent="0.15">
      <c r="A16" s="713" t="s">
        <v>47</v>
      </c>
      <c r="B16" s="3417" t="n">
        <v>17.87</v>
      </c>
      <c r="C16" s="3417" t="n">
        <v>683.2761273</v>
      </c>
      <c r="D16" s="3415" t="s">
        <v>2945</v>
      </c>
      <c r="E16" s="3415" t="s">
        <v>2945</v>
      </c>
      <c r="F16" s="3415" t="s">
        <v>2945</v>
      </c>
      <c r="G16" s="3415" t="n">
        <v>0.38142647</v>
      </c>
      <c r="H16" s="3416" t="s">
        <v>1185</v>
      </c>
    </row>
    <row r="17" spans="1:8" ht="12" customHeight="1" x14ac:dyDescent="0.15">
      <c r="A17" s="713" t="s">
        <v>48</v>
      </c>
      <c r="B17" s="3417" t="n">
        <v>737.16511906</v>
      </c>
      <c r="C17" s="3417" t="n">
        <v>1.476272</v>
      </c>
      <c r="D17" s="3415" t="s">
        <v>2945</v>
      </c>
      <c r="E17" s="3415" t="n">
        <v>0.554696</v>
      </c>
      <c r="F17" s="3415" t="n">
        <v>2.92128</v>
      </c>
      <c r="G17" s="3415" t="n">
        <v>2.4517024</v>
      </c>
      <c r="H17" s="3415" t="n">
        <v>1.25293895</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2358.12918352</v>
      </c>
      <c r="C19" s="3417" t="n">
        <v>335.43189945999995</v>
      </c>
      <c r="D19" s="3417" t="n">
        <v>0.00501163</v>
      </c>
      <c r="E19" s="3417" t="n">
        <v>3.41089103</v>
      </c>
      <c r="F19" s="3417" t="n">
        <v>1.19732327</v>
      </c>
      <c r="G19" s="3417" t="n">
        <v>86.73939266</v>
      </c>
      <c r="H19" s="3417" t="n">
        <v>9.87862976</v>
      </c>
    </row>
    <row r="20" spans="1:8" ht="12" customHeight="1" x14ac:dyDescent="0.15">
      <c r="A20" s="713" t="s">
        <v>51</v>
      </c>
      <c r="B20" s="3417" t="n">
        <v>515.85137025</v>
      </c>
      <c r="C20" s="3417" t="n">
        <v>3.83229961</v>
      </c>
      <c r="D20" s="3417" t="n">
        <v>0.00106521</v>
      </c>
      <c r="E20" s="3415" t="n">
        <v>0.64901541</v>
      </c>
      <c r="F20" s="3415" t="n">
        <v>0.43706965</v>
      </c>
      <c r="G20" s="3415" t="n">
        <v>75.82191783</v>
      </c>
      <c r="H20" s="3415" t="n">
        <v>5.15412697</v>
      </c>
    </row>
    <row r="21" spans="1:8" ht="12" customHeight="1" x14ac:dyDescent="0.15">
      <c r="A21" s="713" t="s">
        <v>52</v>
      </c>
      <c r="B21" s="3417" t="n">
        <v>1371.34191631</v>
      </c>
      <c r="C21" s="3417" t="n">
        <v>331.55778412999996</v>
      </c>
      <c r="D21" s="3416" t="s">
        <v>1185</v>
      </c>
      <c r="E21" s="3416" t="s">
        <v>1185</v>
      </c>
      <c r="F21" s="3416" t="s">
        <v>1185</v>
      </c>
      <c r="G21" s="3415" t="n">
        <v>10.43239926</v>
      </c>
      <c r="H21" s="3415" t="n">
        <v>0.00294</v>
      </c>
    </row>
    <row r="22" spans="1:8" ht="12" customHeight="1" x14ac:dyDescent="0.15">
      <c r="A22" s="713" t="s">
        <v>53</v>
      </c>
      <c r="B22" s="3417" t="n">
        <v>470.93589696</v>
      </c>
      <c r="C22" s="3417" t="n">
        <v>0.04181572</v>
      </c>
      <c r="D22" s="3417" t="n">
        <v>0.00394642</v>
      </c>
      <c r="E22" s="3415" t="n">
        <v>2.76187562</v>
      </c>
      <c r="F22" s="3415" t="n">
        <v>0.76025362</v>
      </c>
      <c r="G22" s="3415" t="n">
        <v>0.48507557</v>
      </c>
      <c r="H22" s="3415" t="n">
        <v>4.72156279</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24159.72459042</v>
      </c>
      <c r="C29" s="3417" t="n">
        <v>0.18908734</v>
      </c>
      <c r="D29" s="3417" t="n">
        <v>0.83812052</v>
      </c>
      <c r="E29" s="3417" t="n">
        <v>181.80112691</v>
      </c>
      <c r="F29" s="3417" t="n">
        <v>33.79360587</v>
      </c>
      <c r="G29" s="3417" t="n">
        <v>5.35623423</v>
      </c>
      <c r="H29" s="3417" t="n">
        <v>92.18010511</v>
      </c>
    </row>
    <row r="30" spans="1:8" ht="12" customHeight="1" x14ac:dyDescent="0.15">
      <c r="A30" s="729" t="s">
        <v>61</v>
      </c>
      <c r="B30" s="3417" t="n">
        <v>18313.86349073</v>
      </c>
      <c r="C30" s="3417" t="n">
        <v>0.12231792</v>
      </c>
      <c r="D30" s="3417" t="n">
        <v>0.57707308</v>
      </c>
      <c r="E30" s="3415" t="n">
        <v>80.95485104</v>
      </c>
      <c r="F30" s="3415" t="n">
        <v>20.79623271</v>
      </c>
      <c r="G30" s="3415" t="n">
        <v>2.01776322</v>
      </c>
      <c r="H30" s="3415" t="n">
        <v>4.87960414</v>
      </c>
    </row>
    <row r="31" spans="1:8" ht="12" customHeight="1" x14ac:dyDescent="0.15">
      <c r="A31" s="729" t="s">
        <v>62</v>
      </c>
      <c r="B31" s="3417" t="n">
        <v>5845.86109969</v>
      </c>
      <c r="C31" s="3417" t="n">
        <v>0.06676942</v>
      </c>
      <c r="D31" s="3417" t="n">
        <v>0.26104744</v>
      </c>
      <c r="E31" s="3415" t="n">
        <v>100.84627587</v>
      </c>
      <c r="F31" s="3415" t="n">
        <v>12.99737316</v>
      </c>
      <c r="G31" s="3415" t="n">
        <v>3.33847101</v>
      </c>
      <c r="H31" s="3415" t="n">
        <v>87.30050097</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33363.01967581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52.05036121659044</v>
      </c>
    </row>
    <row r="9" spans="1:5" ht="29.25" customHeight="1" x14ac:dyDescent="0.15">
      <c r="A9" s="1373" t="s">
        <v>1369</v>
      </c>
      <c r="B9" s="3418" t="s">
        <v>665</v>
      </c>
      <c r="C9" s="3415" t="n">
        <v>1.9025793333333294E9</v>
      </c>
      <c r="D9" s="3418" t="n">
        <v>0.00606968320187</v>
      </c>
      <c r="E9" s="3415" t="n">
        <v>18.1469417167719</v>
      </c>
    </row>
    <row r="10" spans="1:5" ht="29.25" customHeight="1" x14ac:dyDescent="0.15">
      <c r="A10" s="1373" t="s">
        <v>1370</v>
      </c>
      <c r="B10" s="3418" t="s">
        <v>667</v>
      </c>
      <c r="C10" s="3418" t="n">
        <v>1.0410985499719175E9</v>
      </c>
      <c r="D10" s="3418" t="n">
        <v>0.00666773970113</v>
      </c>
      <c r="E10" s="3418" t="n">
        <v>10.90850221125118</v>
      </c>
    </row>
    <row r="11" spans="1:5" ht="25.5" customHeight="1" x14ac:dyDescent="0.15">
      <c r="A11" s="1373" t="s">
        <v>669</v>
      </c>
      <c r="B11" s="3418" t="s">
        <v>670</v>
      </c>
      <c r="C11" s="3415" t="n">
        <v>9.683525342232182E8</v>
      </c>
      <c r="D11" s="3418" t="n">
        <v>0.00669307588765</v>
      </c>
      <c r="E11" s="3415" t="n">
        <v>10.18483242472515</v>
      </c>
    </row>
    <row r="12" spans="1:5" ht="22.5" customHeight="1" x14ac:dyDescent="0.15">
      <c r="A12" s="1373" t="s">
        <v>671</v>
      </c>
      <c r="B12" s="3418" t="s">
        <v>672</v>
      </c>
      <c r="C12" s="3415" t="n">
        <v>3.15158994804E7</v>
      </c>
      <c r="D12" s="3418" t="n">
        <v>0.0062060346654</v>
      </c>
      <c r="E12" s="3415" t="n">
        <v>0.30735377307895</v>
      </c>
    </row>
    <row r="13" spans="1:5" ht="20.25" customHeight="1" x14ac:dyDescent="0.15">
      <c r="A13" s="1375" t="s">
        <v>673</v>
      </c>
      <c r="B13" s="3418" t="s">
        <v>674</v>
      </c>
      <c r="C13" s="3415" t="n">
        <v>4.1230116268299304E7</v>
      </c>
      <c r="D13" s="3418" t="n">
        <v>0.00642560332524</v>
      </c>
      <c r="E13" s="3415" t="n">
        <v>0.41631601344708</v>
      </c>
    </row>
    <row r="14" spans="1:5" ht="14.25" customHeight="1" x14ac:dyDescent="0.15">
      <c r="A14" s="1373" t="s">
        <v>675</v>
      </c>
      <c r="B14" s="3418" t="s">
        <v>676</v>
      </c>
      <c r="C14" s="3415" t="n">
        <v>1.67867506791506E8</v>
      </c>
      <c r="D14" s="3418" t="n">
        <v>0.01897050786766</v>
      </c>
      <c r="E14" s="3415" t="n">
        <v>5.00426434877644</v>
      </c>
    </row>
    <row r="15" spans="1:5" ht="14.25" customHeight="1" x14ac:dyDescent="0.15">
      <c r="A15" s="1373" t="s">
        <v>677</v>
      </c>
      <c r="B15" s="3418" t="s">
        <v>678</v>
      </c>
      <c r="C15" s="3415" t="n">
        <v>5.76089113210153E8</v>
      </c>
      <c r="D15" s="3418" t="n">
        <v>0.00590971652859</v>
      </c>
      <c r="E15" s="3415" t="n">
        <v>5.34996527101092</v>
      </c>
    </row>
    <row r="16" spans="1:5" ht="25.5" customHeight="1" x14ac:dyDescent="0.15">
      <c r="A16" s="1373" t="s">
        <v>1373</v>
      </c>
      <c r="B16" s="3418" t="s">
        <v>2702</v>
      </c>
      <c r="C16" s="3415" t="n">
        <v>5291117.286</v>
      </c>
      <c r="D16" s="3418" t="n">
        <v>0.01</v>
      </c>
      <c r="E16" s="3415" t="n">
        <v>0.08314612878</v>
      </c>
    </row>
    <row r="17" spans="1:5" ht="14.25" customHeight="1" x14ac:dyDescent="0.15">
      <c r="A17" s="1373" t="s">
        <v>1371</v>
      </c>
      <c r="B17" s="3418" t="s">
        <v>3159</v>
      </c>
      <c r="C17" s="3415" t="n">
        <v>1300512.0</v>
      </c>
      <c r="D17" s="3418" t="n">
        <v>6.14462826808351</v>
      </c>
      <c r="E17" s="3415" t="n">
        <v>12.55754154</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17.89855976076422</v>
      </c>
    </row>
    <row r="20" spans="1:5" ht="24" customHeight="1" x14ac:dyDescent="0.15">
      <c r="A20" s="1001" t="s">
        <v>1372</v>
      </c>
      <c r="B20" s="3418" t="s">
        <v>682</v>
      </c>
      <c r="C20" s="3415" t="n">
        <v>3.08091013013097E8</v>
      </c>
      <c r="D20" s="3418" t="n">
        <v>0.01</v>
      </c>
      <c r="E20" s="3415" t="n">
        <v>4.84143020449152</v>
      </c>
    </row>
    <row r="21" spans="1:5" x14ac:dyDescent="0.15">
      <c r="A21" s="1001" t="s">
        <v>683</v>
      </c>
      <c r="B21" s="3418" t="s">
        <v>3161</v>
      </c>
      <c r="C21" s="3415" t="n">
        <v>1.10787768617775E9</v>
      </c>
      <c r="D21" s="3418" t="n">
        <v>0.00749999981818</v>
      </c>
      <c r="E21" s="3415" t="n">
        <v>13.0571295562727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0.04755</v>
      </c>
      <c r="D32" s="364"/>
      <c r="E32" s="364"/>
    </row>
    <row r="33" spans="1:5" ht="13" x14ac:dyDescent="0.15">
      <c r="A33" s="1387" t="s">
        <v>660</v>
      </c>
      <c r="B33" s="1387" t="s">
        <v>661</v>
      </c>
      <c r="C33" s="3415" t="n">
        <v>0.18001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1715.607370190472</v>
      </c>
    </row>
    <row r="9" spans="1:4" ht="13" x14ac:dyDescent="0.15">
      <c r="A9" s="1417" t="s">
        <v>727</v>
      </c>
      <c r="B9" s="3415" t="n">
        <v>3477138.21428571</v>
      </c>
      <c r="C9" s="3418" t="n">
        <v>0.12</v>
      </c>
      <c r="D9" s="3415" t="n">
        <v>1529.94081428571</v>
      </c>
    </row>
    <row r="10" spans="1:4" ht="13" x14ac:dyDescent="0.15">
      <c r="A10" s="1417" t="s">
        <v>728</v>
      </c>
      <c r="B10" s="3415" t="n">
        <v>389510.257142857</v>
      </c>
      <c r="C10" s="3418" t="n">
        <v>0.13</v>
      </c>
      <c r="D10" s="3415" t="n">
        <v>185.666555904762</v>
      </c>
    </row>
    <row r="11" spans="1:4" ht="13" x14ac:dyDescent="0.15">
      <c r="A11" s="1418" t="s">
        <v>522</v>
      </c>
      <c r="B11" s="3415" t="n">
        <v>752402.857142857</v>
      </c>
      <c r="C11" s="3418" t="n">
        <v>0.2</v>
      </c>
      <c r="D11" s="3415" t="n">
        <v>551.762095238095</v>
      </c>
    </row>
    <row r="12" spans="1:4" ht="13" x14ac:dyDescent="0.15">
      <c r="A12" s="1418" t="s">
        <v>1375</v>
      </c>
      <c r="B12" s="3415" t="n">
        <v>858143.008641975</v>
      </c>
      <c r="C12" s="3418" t="n">
        <v>0.12</v>
      </c>
      <c r="D12" s="3415" t="n">
        <v>377.582923802469</v>
      </c>
    </row>
    <row r="13" spans="1:4" ht="13" x14ac:dyDescent="0.15">
      <c r="A13" s="1418" t="s">
        <v>1376</v>
      </c>
      <c r="B13" s="3418" t="n">
        <v>242813.68504998295</v>
      </c>
      <c r="C13" s="3418" t="s">
        <v>2944</v>
      </c>
      <c r="D13" s="3418" t="s">
        <v>2944</v>
      </c>
    </row>
    <row r="14" spans="1:4" x14ac:dyDescent="0.15">
      <c r="A14" s="3428" t="s">
        <v>3083</v>
      </c>
      <c r="B14" s="3415" t="n">
        <v>3540.01748549235</v>
      </c>
      <c r="C14" s="3418" t="s">
        <v>2946</v>
      </c>
      <c r="D14" s="3415" t="s">
        <v>2946</v>
      </c>
    </row>
    <row r="15">
      <c r="A15" s="3428" t="s">
        <v>3084</v>
      </c>
      <c r="B15" s="3415" t="n">
        <v>83.2969231145876</v>
      </c>
      <c r="C15" s="3418" t="s">
        <v>2946</v>
      </c>
      <c r="D15" s="3415" t="s">
        <v>2946</v>
      </c>
    </row>
    <row r="16">
      <c r="A16" s="3428" t="s">
        <v>3085</v>
      </c>
      <c r="B16" s="3415" t="n">
        <v>239190.370641376</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-27248.243053864255</v>
      </c>
      <c r="C7" s="3417" t="n">
        <v>225.801391007</v>
      </c>
      <c r="D7" s="3417" t="n">
        <v>3.25046548112</v>
      </c>
      <c r="E7" s="3417" t="n">
        <v>0.057723584625</v>
      </c>
      <c r="F7" s="3417" t="n">
        <v>2.0588078537</v>
      </c>
      <c r="G7" s="3417" t="n">
        <v>0.181829291465</v>
      </c>
      <c r="H7" s="336"/>
    </row>
    <row r="8" spans="1:8" ht="13" x14ac:dyDescent="0.15">
      <c r="A8" s="1432" t="s">
        <v>733</v>
      </c>
      <c r="B8" s="3417" t="n">
        <v>-72821.64895393307</v>
      </c>
      <c r="C8" s="3417" t="n">
        <v>0.971565616</v>
      </c>
      <c r="D8" s="3417" t="n">
        <v>1.61023653</v>
      </c>
      <c r="E8" s="3417" t="n">
        <v>0.057723584625</v>
      </c>
      <c r="F8" s="3417" t="n">
        <v>2.0588078537</v>
      </c>
      <c r="G8" s="3417" t="n">
        <v>0.181829291465</v>
      </c>
      <c r="H8" s="336"/>
    </row>
    <row r="9" spans="1:8" ht="13" x14ac:dyDescent="0.15">
      <c r="A9" s="1433" t="s">
        <v>734</v>
      </c>
      <c r="B9" s="3417" t="n">
        <v>-72410.39178120007</v>
      </c>
      <c r="C9" s="3417" t="n">
        <v>0.090433616</v>
      </c>
      <c r="D9" s="3417" t="n">
        <v>0.005002711</v>
      </c>
      <c r="E9" s="3415" t="n">
        <v>0.057723584625</v>
      </c>
      <c r="F9" s="3415" t="n">
        <v>2.0588078537</v>
      </c>
      <c r="G9" s="3415" t="n">
        <v>0.181829291465</v>
      </c>
      <c r="H9" s="336"/>
    </row>
    <row r="10" spans="1:8" ht="13" x14ac:dyDescent="0.15">
      <c r="A10" s="1440" t="s">
        <v>735</v>
      </c>
      <c r="B10" s="3417" t="n">
        <v>-411.25717273300035</v>
      </c>
      <c r="C10" s="3417" t="s">
        <v>2942</v>
      </c>
      <c r="D10" s="3417" t="n">
        <v>0.437196619</v>
      </c>
      <c r="E10" s="3415" t="s">
        <v>2946</v>
      </c>
      <c r="F10" s="3415" t="s">
        <v>2946</v>
      </c>
      <c r="G10" s="3415" t="s">
        <v>2946</v>
      </c>
      <c r="H10" s="336"/>
    </row>
    <row r="11" spans="1:8" ht="13" x14ac:dyDescent="0.15">
      <c r="A11" s="1443" t="s">
        <v>736</v>
      </c>
      <c r="B11" s="3417" t="n">
        <v>14241.764661384346</v>
      </c>
      <c r="C11" s="3417" t="n">
        <v>3.389900318</v>
      </c>
      <c r="D11" s="3417" t="n">
        <v>0.617588494</v>
      </c>
      <c r="E11" s="3417" t="s">
        <v>2946</v>
      </c>
      <c r="F11" s="3417" t="s">
        <v>2946</v>
      </c>
      <c r="G11" s="3417" t="s">
        <v>2946</v>
      </c>
      <c r="H11" s="336"/>
    </row>
    <row r="12" spans="1:8" ht="13" x14ac:dyDescent="0.15">
      <c r="A12" s="1433" t="s">
        <v>738</v>
      </c>
      <c r="B12" s="3417" t="n">
        <v>10792.960158126676</v>
      </c>
      <c r="C12" s="3417" t="s">
        <v>2946</v>
      </c>
      <c r="D12" s="3417" t="s">
        <v>2946</v>
      </c>
      <c r="E12" s="3415" t="s">
        <v>2946</v>
      </c>
      <c r="F12" s="3415" t="s">
        <v>2946</v>
      </c>
      <c r="G12" s="3415" t="s">
        <v>2946</v>
      </c>
      <c r="H12" s="336"/>
    </row>
    <row r="13" spans="1:8" ht="13" x14ac:dyDescent="0.15">
      <c r="A13" s="1433" t="s">
        <v>739</v>
      </c>
      <c r="B13" s="3417" t="n">
        <v>3448.8045032576697</v>
      </c>
      <c r="C13" s="3417" t="s">
        <v>2946</v>
      </c>
      <c r="D13" s="3417" t="n">
        <v>0.617588494</v>
      </c>
      <c r="E13" s="3415" t="s">
        <v>2946</v>
      </c>
      <c r="F13" s="3415" t="s">
        <v>2946</v>
      </c>
      <c r="G13" s="3415" t="s">
        <v>2946</v>
      </c>
      <c r="H13" s="336"/>
    </row>
    <row r="14" spans="1:8" ht="13" x14ac:dyDescent="0.15">
      <c r="A14" s="1432" t="s">
        <v>740</v>
      </c>
      <c r="B14" s="3417" t="n">
        <v>31506.93127942803</v>
      </c>
      <c r="C14" s="3417" t="n">
        <v>30.560146598</v>
      </c>
      <c r="D14" s="3417" t="n">
        <v>0.212703041</v>
      </c>
      <c r="E14" s="3417" t="s">
        <v>2946</v>
      </c>
      <c r="F14" s="3417" t="s">
        <v>2946</v>
      </c>
      <c r="G14" s="3417" t="s">
        <v>2946</v>
      </c>
      <c r="H14" s="336"/>
    </row>
    <row r="15" spans="1:8" ht="13" x14ac:dyDescent="0.15">
      <c r="A15" s="1433" t="s">
        <v>742</v>
      </c>
      <c r="B15" s="3417" t="n">
        <v>31076.918367583028</v>
      </c>
      <c r="C15" s="3417" t="s">
        <v>2946</v>
      </c>
      <c r="D15" s="3417" t="n">
        <v>2.364E-5</v>
      </c>
      <c r="E15" s="3415" t="s">
        <v>2946</v>
      </c>
      <c r="F15" s="3415" t="s">
        <v>2946</v>
      </c>
      <c r="G15" s="3415" t="s">
        <v>2946</v>
      </c>
      <c r="H15" s="336"/>
    </row>
    <row r="16" spans="1:8" ht="13" x14ac:dyDescent="0.15">
      <c r="A16" s="1440" t="s">
        <v>743</v>
      </c>
      <c r="B16" s="3417" t="n">
        <v>430.01291184500036</v>
      </c>
      <c r="C16" s="3417" t="s">
        <v>2946</v>
      </c>
      <c r="D16" s="3417" t="n">
        <v>0.003384601</v>
      </c>
      <c r="E16" s="3415" t="s">
        <v>2946</v>
      </c>
      <c r="F16" s="3415" t="s">
        <v>2946</v>
      </c>
      <c r="G16" s="3415" t="s">
        <v>2946</v>
      </c>
      <c r="H16" s="336"/>
    </row>
    <row r="17" spans="1:8" ht="14" x14ac:dyDescent="0.15">
      <c r="A17" s="1443" t="s">
        <v>744</v>
      </c>
      <c r="B17" s="3417" t="n">
        <v>4060.1151171386705</v>
      </c>
      <c r="C17" s="3417" t="n">
        <v>190.264659907</v>
      </c>
      <c r="D17" s="3417" t="n">
        <v>0.1144577678</v>
      </c>
      <c r="E17" s="3417" t="s">
        <v>2946</v>
      </c>
      <c r="F17" s="3417" t="s">
        <v>2946</v>
      </c>
      <c r="G17" s="3417" t="s">
        <v>2946</v>
      </c>
      <c r="H17" s="336"/>
    </row>
    <row r="18" spans="1:8" ht="13" x14ac:dyDescent="0.15">
      <c r="A18" s="1433" t="s">
        <v>746</v>
      </c>
      <c r="B18" s="3417" t="n">
        <v>4040.8476185000036</v>
      </c>
      <c r="C18" s="3417" t="s">
        <v>2946</v>
      </c>
      <c r="D18" s="3417" t="s">
        <v>2946</v>
      </c>
      <c r="E18" s="3415" t="s">
        <v>2946</v>
      </c>
      <c r="F18" s="3415" t="s">
        <v>2946</v>
      </c>
      <c r="G18" s="3415" t="s">
        <v>2946</v>
      </c>
      <c r="H18" s="336"/>
    </row>
    <row r="19" spans="1:8" ht="13" x14ac:dyDescent="0.15">
      <c r="A19" s="1433" t="s">
        <v>747</v>
      </c>
      <c r="B19" s="3417" t="n">
        <v>19.26749863866668</v>
      </c>
      <c r="C19" s="3417" t="s">
        <v>2946</v>
      </c>
      <c r="D19" s="3417" t="n">
        <v>2.15968E-5</v>
      </c>
      <c r="E19" s="3415" t="s">
        <v>2946</v>
      </c>
      <c r="F19" s="3415" t="s">
        <v>2946</v>
      </c>
      <c r="G19" s="3415" t="s">
        <v>2946</v>
      </c>
      <c r="H19" s="336"/>
    </row>
    <row r="20" spans="1:8" ht="13" x14ac:dyDescent="0.15">
      <c r="A20" s="1432" t="s">
        <v>748</v>
      </c>
      <c r="B20" s="3417" t="n">
        <v>1246.2813138783345</v>
      </c>
      <c r="C20" s="3417" t="n">
        <v>0.615118568</v>
      </c>
      <c r="D20" s="3417" t="n">
        <v>0.089737173</v>
      </c>
      <c r="E20" s="3417" t="s">
        <v>2946</v>
      </c>
      <c r="F20" s="3417" t="s">
        <v>2946</v>
      </c>
      <c r="G20" s="3417" t="s">
        <v>2946</v>
      </c>
      <c r="H20" s="336"/>
    </row>
    <row r="21" spans="1:8" ht="13" x14ac:dyDescent="0.15">
      <c r="A21" s="1433" t="s">
        <v>750</v>
      </c>
      <c r="B21" s="3417" t="n">
        <v>1516.2985625333347</v>
      </c>
      <c r="C21" s="3417" t="n">
        <v>0.579365136</v>
      </c>
      <c r="D21" s="3417" t="s">
        <v>2944</v>
      </c>
      <c r="E21" s="3415" t="s">
        <v>2946</v>
      </c>
      <c r="F21" s="3415" t="s">
        <v>2946</v>
      </c>
      <c r="G21" s="3415" t="s">
        <v>2946</v>
      </c>
      <c r="H21" s="336"/>
    </row>
    <row r="22" spans="1:8" ht="13" x14ac:dyDescent="0.15">
      <c r="A22" s="1440" t="s">
        <v>751</v>
      </c>
      <c r="B22" s="3417" t="n">
        <v>-270.01724865500023</v>
      </c>
      <c r="C22" s="3417" t="n">
        <v>0.035753432</v>
      </c>
      <c r="D22" s="3417" t="n">
        <v>0.089737173</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-5481.686471760567</v>
      </c>
      <c r="C26" s="3416" t="s">
        <v>1185</v>
      </c>
      <c r="D26" s="3416" t="s">
        <v>1185</v>
      </c>
      <c r="E26" s="3416" t="s">
        <v>1185</v>
      </c>
      <c r="F26" s="3416" t="s">
        <v>1185</v>
      </c>
      <c r="G26" s="3416" t="s">
        <v>1185</v>
      </c>
      <c r="H26" s="26"/>
    </row>
    <row r="27" spans="1:8" x14ac:dyDescent="0.15">
      <c r="A27" s="1436" t="s">
        <v>756</v>
      </c>
      <c r="B27" s="3417" t="s">
        <v>2961</v>
      </c>
      <c r="C27" s="3417" t="s">
        <v>2961</v>
      </c>
      <c r="D27" s="3417" t="n">
        <v>0.347453212</v>
      </c>
      <c r="E27" s="3417" t="s">
        <v>2946</v>
      </c>
      <c r="F27" s="3417" t="s">
        <v>2946</v>
      </c>
      <c r="G27" s="3417" t="s">
        <v>2946</v>
      </c>
      <c r="H27" s="26"/>
    </row>
    <row r="28" spans="1:8" x14ac:dyDescent="0.15">
      <c r="A28" s="3427" t="s">
        <v>749</v>
      </c>
      <c r="B28" s="3417" t="s">
        <v>2961</v>
      </c>
      <c r="C28" s="3417" t="s">
        <v>2961</v>
      </c>
      <c r="D28" s="3417" t="n">
        <v>0.347453212</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10890.134</v>
      </c>
      <c r="C7" s="3415" t="s">
        <v>2946</v>
      </c>
      <c r="D7" s="3415" t="s">
        <v>2946</v>
      </c>
      <c r="E7" s="3415" t="s">
        <v>2946</v>
      </c>
      <c r="F7" s="3415" t="s">
        <v>2946</v>
      </c>
      <c r="G7" s="3415" t="n">
        <v>0.007</v>
      </c>
      <c r="H7" s="3415" t="s">
        <v>2946</v>
      </c>
      <c r="I7" s="3415" t="n">
        <v>0.99</v>
      </c>
      <c r="J7" s="3415" t="s">
        <v>2946</v>
      </c>
      <c r="K7" s="3415" t="s">
        <v>2946</v>
      </c>
      <c r="L7" s="3418" t="n">
        <v>10891.131</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s">
        <v>2946</v>
      </c>
      <c r="C9" s="3415" t="s">
        <v>2946</v>
      </c>
      <c r="D9" s="3415" t="n">
        <v>13525.173</v>
      </c>
      <c r="E9" s="3415" t="n">
        <v>14.795</v>
      </c>
      <c r="F9" s="3415" t="s">
        <v>2946</v>
      </c>
      <c r="G9" s="3415" t="n">
        <v>0.013</v>
      </c>
      <c r="H9" s="3415" t="s">
        <v>2946</v>
      </c>
      <c r="I9" s="3415" t="n">
        <v>5.982</v>
      </c>
      <c r="J9" s="3415" t="s">
        <v>2946</v>
      </c>
      <c r="K9" s="3415" t="s">
        <v>2946</v>
      </c>
      <c r="L9" s="3418" t="n">
        <v>13545.963000000002</v>
      </c>
    </row>
    <row r="10" spans="1:12" ht="14" x14ac:dyDescent="0.15">
      <c r="A10" s="1452" t="s">
        <v>2194</v>
      </c>
      <c r="B10" s="3415" t="n">
        <v>9.237</v>
      </c>
      <c r="C10" s="3415" t="s">
        <v>2946</v>
      </c>
      <c r="D10" s="3415" t="n">
        <v>20.652</v>
      </c>
      <c r="E10" s="3415" t="n">
        <v>6595.715</v>
      </c>
      <c r="F10" s="3415" t="s">
        <v>2946</v>
      </c>
      <c r="G10" s="3415" t="n">
        <v>0.047</v>
      </c>
      <c r="H10" s="3415" t="s">
        <v>2946</v>
      </c>
      <c r="I10" s="3415" t="n">
        <v>3.487</v>
      </c>
      <c r="J10" s="3415" t="s">
        <v>2946</v>
      </c>
      <c r="K10" s="3415" t="s">
        <v>2946</v>
      </c>
      <c r="L10" s="3418" t="n">
        <v>6629.138</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0.038</v>
      </c>
      <c r="C12" s="3415" t="s">
        <v>2946</v>
      </c>
      <c r="D12" s="3415" t="n">
        <v>0.014</v>
      </c>
      <c r="E12" s="3415" t="n">
        <v>0.018</v>
      </c>
      <c r="F12" s="3415" t="s">
        <v>2946</v>
      </c>
      <c r="G12" s="3415" t="n">
        <v>777.767</v>
      </c>
      <c r="H12" s="3415" t="s">
        <v>2946</v>
      </c>
      <c r="I12" s="3415" t="n">
        <v>0.009</v>
      </c>
      <c r="J12" s="3415" t="s">
        <v>2946</v>
      </c>
      <c r="K12" s="3415" t="s">
        <v>2946</v>
      </c>
      <c r="L12" s="3418" t="n">
        <v>777.846</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2.01</v>
      </c>
      <c r="C14" s="3415" t="s">
        <v>2946</v>
      </c>
      <c r="D14" s="3415" t="n">
        <v>3.472</v>
      </c>
      <c r="E14" s="3415" t="n">
        <v>2.214</v>
      </c>
      <c r="F14" s="3415" t="s">
        <v>2946</v>
      </c>
      <c r="G14" s="3415" t="n">
        <v>0.005</v>
      </c>
      <c r="H14" s="3415" t="s">
        <v>2946</v>
      </c>
      <c r="I14" s="3415" t="n">
        <v>3879.992</v>
      </c>
      <c r="J14" s="3415" t="s">
        <v>2946</v>
      </c>
      <c r="K14" s="3415" t="s">
        <v>2946</v>
      </c>
      <c r="L14" s="3418" t="n">
        <v>3887.693</v>
      </c>
    </row>
    <row r="15" spans="1:12" ht="14" x14ac:dyDescent="0.15">
      <c r="A15" s="1452" t="s">
        <v>2199</v>
      </c>
      <c r="B15" s="3415" t="n">
        <v>0.356</v>
      </c>
      <c r="C15" s="3415" t="s">
        <v>2946</v>
      </c>
      <c r="D15" s="3415" t="n">
        <v>0.122</v>
      </c>
      <c r="E15" s="3415" t="n">
        <v>0.469</v>
      </c>
      <c r="F15" s="3415" t="s">
        <v>2946</v>
      </c>
      <c r="G15" s="3415" t="n">
        <v>0.004</v>
      </c>
      <c r="H15" s="3415" t="s">
        <v>2946</v>
      </c>
      <c r="I15" s="3415" t="n">
        <v>0.071</v>
      </c>
      <c r="J15" s="3415" t="n">
        <v>57.329</v>
      </c>
      <c r="K15" s="3415" t="s">
        <v>2943</v>
      </c>
      <c r="L15" s="3418" t="n">
        <v>58.351</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10901.775</v>
      </c>
      <c r="C17" s="3418" t="s">
        <v>2946</v>
      </c>
      <c r="D17" s="3418" t="n">
        <v>13549.433</v>
      </c>
      <c r="E17" s="3418" t="n">
        <v>6613.211</v>
      </c>
      <c r="F17" s="3418" t="s">
        <v>2946</v>
      </c>
      <c r="G17" s="3418" t="n">
        <v>777.8430000000001</v>
      </c>
      <c r="H17" s="3418" t="s">
        <v>2946</v>
      </c>
      <c r="I17" s="3418" t="n">
        <v>3890.5310000000004</v>
      </c>
      <c r="J17" s="3418" t="n">
        <v>57.329</v>
      </c>
      <c r="K17" s="3418" t="s">
        <v>2942</v>
      </c>
      <c r="L17" s="3418" t="n">
        <v>35790.122</v>
      </c>
    </row>
    <row r="18" spans="1:12" ht="14" x14ac:dyDescent="0.15">
      <c r="A18" s="1456" t="s">
        <v>2201</v>
      </c>
      <c r="B18" s="3418" t="n">
        <v>10.644</v>
      </c>
      <c r="C18" s="3418" t="s">
        <v>2946</v>
      </c>
      <c r="D18" s="3418" t="n">
        <v>3.47</v>
      </c>
      <c r="E18" s="3418" t="n">
        <v>-15.927</v>
      </c>
      <c r="F18" s="3418" t="s">
        <v>2946</v>
      </c>
      <c r="G18" s="3418" t="n">
        <v>-0.003</v>
      </c>
      <c r="H18" s="3418" t="s">
        <v>2946</v>
      </c>
      <c r="I18" s="3418" t="n">
        <v>2.838</v>
      </c>
      <c r="J18" s="3418" t="n">
        <v>-1.022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10901.775</v>
      </c>
      <c r="D10" s="3418" t="n">
        <v>10633.921</v>
      </c>
      <c r="E10" s="3418" t="n">
        <v>267.854</v>
      </c>
      <c r="F10" s="3418" t="n">
        <v>1.51146079436046</v>
      </c>
      <c r="G10" s="3418" t="n">
        <v>-0.01752525085548</v>
      </c>
      <c r="H10" s="3418" t="n">
        <v>1.49393554350498</v>
      </c>
      <c r="I10" s="3418" t="n">
        <v>0.03676084789624</v>
      </c>
      <c r="J10" s="3418" t="n">
        <v>-0.00213220263994</v>
      </c>
      <c r="K10" s="3418" t="n">
        <v>0.3735999388914</v>
      </c>
      <c r="L10" s="3418" t="n">
        <v>-2.89876343082426</v>
      </c>
      <c r="M10" s="3418" t="n">
        <v>16477.605501439</v>
      </c>
      <c r="N10" s="3418" t="n">
        <v>-191.056341645</v>
      </c>
      <c r="O10" s="3418" t="n">
        <v>16286.549159794</v>
      </c>
      <c r="P10" s="3418" t="n">
        <v>400.75849257399994</v>
      </c>
      <c r="Q10" s="3418" t="n">
        <v>-23.244793435</v>
      </c>
      <c r="R10" s="3418" t="n">
        <v>3972.832235776</v>
      </c>
      <c r="S10" s="3418" t="n">
        <v>-776.44538</v>
      </c>
      <c r="T10" s="3418" t="n">
        <v>-72821.64895393307</v>
      </c>
      <c r="U10" s="336"/>
    </row>
    <row r="11" spans="1:21" ht="13" x14ac:dyDescent="0.15">
      <c r="A11" s="1470" t="s">
        <v>734</v>
      </c>
      <c r="B11" s="3416"/>
      <c r="C11" s="3418" t="n">
        <v>10668.593</v>
      </c>
      <c r="D11" s="3418" t="n">
        <v>10406.713</v>
      </c>
      <c r="E11" s="3418" t="n">
        <v>261.88</v>
      </c>
      <c r="F11" s="3418" t="n">
        <v>1.52616459368166</v>
      </c>
      <c r="G11" s="3418" t="s">
        <v>2943</v>
      </c>
      <c r="H11" s="3418" t="n">
        <v>1.52616459368166</v>
      </c>
      <c r="I11" s="3418" t="n">
        <v>0.03681296536479</v>
      </c>
      <c r="J11" s="3418" t="n">
        <v>-0.01249885762818</v>
      </c>
      <c r="K11" s="3418" t="n">
        <v>0.38109621135896</v>
      </c>
      <c r="L11" s="3418" t="n">
        <v>-2.8986423170918</v>
      </c>
      <c r="M11" s="3418" t="n">
        <v>16282.028901</v>
      </c>
      <c r="N11" s="3418" t="s">
        <v>2943</v>
      </c>
      <c r="O11" s="3418" t="n">
        <v>16282.028901</v>
      </c>
      <c r="P11" s="3418" t="n">
        <v>392.7425446</v>
      </c>
      <c r="Q11" s="3418" t="n">
        <v>-133.345225</v>
      </c>
      <c r="R11" s="3418" t="n">
        <v>3965.958897</v>
      </c>
      <c r="S11" s="3418" t="n">
        <v>-759.09645</v>
      </c>
      <c r="T11" s="3418" t="n">
        <v>-72410.39178120007</v>
      </c>
      <c r="U11" s="26"/>
    </row>
    <row r="12" spans="1:21" ht="13" x14ac:dyDescent="0.15">
      <c r="A12" s="1468" t="s">
        <v>1382</v>
      </c>
      <c r="B12" s="3416" t="s">
        <v>1185</v>
      </c>
      <c r="C12" s="3418" t="n">
        <v>233.182</v>
      </c>
      <c r="D12" s="3418" t="n">
        <v>227.208</v>
      </c>
      <c r="E12" s="3418" t="n">
        <v>5.974</v>
      </c>
      <c r="F12" s="3418" t="n">
        <v>0.83872940638214</v>
      </c>
      <c r="G12" s="3418" t="n">
        <v>-0.81934429606488</v>
      </c>
      <c r="H12" s="3418" t="n">
        <v>0.01938511031726</v>
      </c>
      <c r="I12" s="3418" t="n">
        <v>0.03437635826951</v>
      </c>
      <c r="J12" s="3418" t="n">
        <v>0.47216522529612</v>
      </c>
      <c r="K12" s="3418" t="n">
        <v>0.0302513061864</v>
      </c>
      <c r="L12" s="3418" t="n">
        <v>-2.90407264814195</v>
      </c>
      <c r="M12" s="3418" t="n">
        <v>195.576600439</v>
      </c>
      <c r="N12" s="3418" t="n">
        <v>-191.056341645</v>
      </c>
      <c r="O12" s="3418" t="n">
        <v>4.520258794</v>
      </c>
      <c r="P12" s="3418" t="n">
        <v>8.015947974</v>
      </c>
      <c r="Q12" s="3418" t="n">
        <v>110.100431565</v>
      </c>
      <c r="R12" s="3418" t="n">
        <v>6.873338776</v>
      </c>
      <c r="S12" s="3418" t="n">
        <v>-17.34893</v>
      </c>
      <c r="T12" s="3418" t="n">
        <v>-411.25717273300035</v>
      </c>
      <c r="U12" s="26"/>
    </row>
    <row r="13" spans="1:21" ht="13" x14ac:dyDescent="0.15">
      <c r="A13" s="1470" t="s">
        <v>796</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s">
        <v>2946</v>
      </c>
      <c r="D16" s="3415" t="s">
        <v>2946</v>
      </c>
      <c r="E16" s="3415" t="s">
        <v>2946</v>
      </c>
      <c r="F16" s="3418" t="s">
        <v>2946</v>
      </c>
      <c r="G16" s="3418" t="s">
        <v>2946</v>
      </c>
      <c r="H16" s="3418" t="s">
        <v>2946</v>
      </c>
      <c r="I16" s="3418" t="s">
        <v>2946</v>
      </c>
      <c r="J16" s="3418" t="s">
        <v>2946</v>
      </c>
      <c r="K16" s="3418" t="s">
        <v>2946</v>
      </c>
      <c r="L16" s="3418" t="s">
        <v>2946</v>
      </c>
      <c r="M16" s="3415" t="s">
        <v>2946</v>
      </c>
      <c r="N16" s="3415" t="s">
        <v>2946</v>
      </c>
      <c r="O16" s="3418" t="s">
        <v>2946</v>
      </c>
      <c r="P16" s="3415" t="s">
        <v>2946</v>
      </c>
      <c r="Q16" s="3415" t="s">
        <v>2946</v>
      </c>
      <c r="R16" s="3415" t="s">
        <v>2946</v>
      </c>
      <c r="S16" s="3415" t="s">
        <v>2946</v>
      </c>
      <c r="T16" s="3418" t="s">
        <v>2946</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s">
        <v>2946</v>
      </c>
      <c r="D20" s="3415" t="s">
        <v>2946</v>
      </c>
      <c r="E20" s="3415" t="s">
        <v>2946</v>
      </c>
      <c r="F20" s="3418" t="s">
        <v>2946</v>
      </c>
      <c r="G20" s="3418" t="s">
        <v>2946</v>
      </c>
      <c r="H20" s="3418" t="s">
        <v>2946</v>
      </c>
      <c r="I20" s="3418" t="s">
        <v>2946</v>
      </c>
      <c r="J20" s="3418" t="s">
        <v>2946</v>
      </c>
      <c r="K20" s="3418" t="s">
        <v>2946</v>
      </c>
      <c r="L20" s="3418" t="s">
        <v>2946</v>
      </c>
      <c r="M20" s="3415" t="s">
        <v>2946</v>
      </c>
      <c r="N20" s="3415" t="s">
        <v>2946</v>
      </c>
      <c r="O20" s="3418" t="s">
        <v>2946</v>
      </c>
      <c r="P20" s="3415" t="s">
        <v>2946</v>
      </c>
      <c r="Q20" s="3415" t="s">
        <v>2946</v>
      </c>
      <c r="R20" s="3415" t="s">
        <v>2946</v>
      </c>
      <c r="S20" s="3415" t="s">
        <v>2946</v>
      </c>
      <c r="T20" s="3418" t="s">
        <v>2946</v>
      </c>
    </row>
    <row r="21" spans="1:21" ht="13" x14ac:dyDescent="0.15">
      <c r="A21" s="1470" t="s">
        <v>797</v>
      </c>
      <c r="B21" s="3416"/>
      <c r="C21" s="3418" t="n">
        <v>184.956</v>
      </c>
      <c r="D21" s="3418" t="n">
        <v>180.024</v>
      </c>
      <c r="E21" s="3418" t="n">
        <v>4.932</v>
      </c>
      <c r="F21" s="3418" t="n">
        <v>0.83872362435931</v>
      </c>
      <c r="G21" s="3418" t="n">
        <v>-0.70237011229698</v>
      </c>
      <c r="H21" s="3418" t="n">
        <v>0.13635351206233</v>
      </c>
      <c r="I21" s="3418" t="n">
        <v>0.03437612128831</v>
      </c>
      <c r="J21" s="3418" t="n">
        <v>0.47216197030645</v>
      </c>
      <c r="K21" s="3418" t="n">
        <v>-0.21311970415056</v>
      </c>
      <c r="L21" s="3418" t="n">
        <v>-2.90359286293593</v>
      </c>
      <c r="M21" s="3418" t="n">
        <v>155.126966667</v>
      </c>
      <c r="N21" s="3418" t="n">
        <v>-129.90756649000002</v>
      </c>
      <c r="O21" s="3418" t="n">
        <v>25.219400177</v>
      </c>
      <c r="P21" s="3418" t="n">
        <v>6.358069889</v>
      </c>
      <c r="Q21" s="3418" t="n">
        <v>87.32918938</v>
      </c>
      <c r="R21" s="3418" t="n">
        <v>-38.36666162</v>
      </c>
      <c r="S21" s="3418" t="n">
        <v>-14.32052</v>
      </c>
      <c r="T21" s="3418" t="n">
        <v>-242.80475202866688</v>
      </c>
      <c r="U21" s="26"/>
    </row>
    <row r="22" spans="1:21" x14ac:dyDescent="0.15">
      <c r="A22" s="3425" t="s">
        <v>3175</v>
      </c>
      <c r="B22" s="3415" t="s">
        <v>3175</v>
      </c>
      <c r="C22" s="3418" t="n">
        <v>124.619</v>
      </c>
      <c r="D22" s="3415" t="n">
        <v>120.851</v>
      </c>
      <c r="E22" s="3415" t="n">
        <v>3.768</v>
      </c>
      <c r="F22" s="3418" t="n">
        <v>0.83872859002239</v>
      </c>
      <c r="G22" s="3418" t="n">
        <v>-0.31321375071217</v>
      </c>
      <c r="H22" s="3418" t="n">
        <v>0.52551483931022</v>
      </c>
      <c r="I22" s="3418" t="n">
        <v>0.03437632481403</v>
      </c>
      <c r="J22" s="3418" t="n">
        <v>0.47216476572593</v>
      </c>
      <c r="K22" s="3418" t="n">
        <v>-0.19014437662907</v>
      </c>
      <c r="L22" s="3418" t="n">
        <v>-2.90488853503185</v>
      </c>
      <c r="M22" s="3415" t="n">
        <v>104.52151816</v>
      </c>
      <c r="N22" s="3415" t="n">
        <v>-39.0323844</v>
      </c>
      <c r="O22" s="3418" t="n">
        <v>65.48913376</v>
      </c>
      <c r="P22" s="3415" t="n">
        <v>4.283943222</v>
      </c>
      <c r="Q22" s="3415" t="n">
        <v>58.84070094</v>
      </c>
      <c r="R22" s="3415" t="n">
        <v>-22.97913806</v>
      </c>
      <c r="S22" s="3415" t="n">
        <v>-10.94562</v>
      </c>
      <c r="T22" s="3418" t="n">
        <v>-347.19307282733365</v>
      </c>
      <c r="U22" s="26"/>
    </row>
    <row r="23">
      <c r="A23" s="3425" t="s">
        <v>3176</v>
      </c>
      <c r="B23" s="3415" t="s">
        <v>3176</v>
      </c>
      <c r="C23" s="3418" t="n">
        <v>60.337</v>
      </c>
      <c r="D23" s="3415" t="n">
        <v>59.173</v>
      </c>
      <c r="E23" s="3415" t="n">
        <v>1.164</v>
      </c>
      <c r="F23" s="3418" t="n">
        <v>0.83871336836435</v>
      </c>
      <c r="G23" s="3418" t="n">
        <v>-1.50612695510218</v>
      </c>
      <c r="H23" s="3418" t="n">
        <v>-0.66741358673782</v>
      </c>
      <c r="I23" s="3418" t="n">
        <v>0.03437570092978</v>
      </c>
      <c r="J23" s="3418" t="n">
        <v>0.47215619669523</v>
      </c>
      <c r="K23" s="3418" t="n">
        <v>-0.26004298514525</v>
      </c>
      <c r="L23" s="3418" t="n">
        <v>-2.89939862542955</v>
      </c>
      <c r="M23" s="3415" t="n">
        <v>50.60544850700001</v>
      </c>
      <c r="N23" s="3415" t="n">
        <v>-90.87518209000001</v>
      </c>
      <c r="O23" s="3418" t="n">
        <v>-40.269733583</v>
      </c>
      <c r="P23" s="3415" t="n">
        <v>2.074126667</v>
      </c>
      <c r="Q23" s="3415" t="n">
        <v>28.48848844</v>
      </c>
      <c r="R23" s="3415" t="n">
        <v>-15.38752356</v>
      </c>
      <c r="S23" s="3415" t="n">
        <v>-3.3749</v>
      </c>
      <c r="T23" s="3418" t="n">
        <v>104.38832079866675</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0.799</v>
      </c>
      <c r="D25" s="3418" t="n">
        <v>0.701</v>
      </c>
      <c r="E25" s="3418" t="n">
        <v>0.098</v>
      </c>
      <c r="F25" s="3418" t="n">
        <v>0.83876897371715</v>
      </c>
      <c r="G25" s="3418" t="n">
        <v>-1.97723596370463</v>
      </c>
      <c r="H25" s="3418" t="n">
        <v>-1.13846698998748</v>
      </c>
      <c r="I25" s="3418" t="n">
        <v>0.03437797997497</v>
      </c>
      <c r="J25" s="3418" t="n">
        <v>0.47218749937422</v>
      </c>
      <c r="K25" s="3418" t="n">
        <v>-1.35541805135521</v>
      </c>
      <c r="L25" s="3418" t="n">
        <v>-2.91</v>
      </c>
      <c r="M25" s="3418" t="n">
        <v>0.67017641</v>
      </c>
      <c r="N25" s="3418" t="n">
        <v>-1.579811535</v>
      </c>
      <c r="O25" s="3418" t="n">
        <v>-0.909635125</v>
      </c>
      <c r="P25" s="3418" t="n">
        <v>0.027468006</v>
      </c>
      <c r="Q25" s="3418" t="n">
        <v>0.377277812</v>
      </c>
      <c r="R25" s="3418" t="n">
        <v>-0.950148054</v>
      </c>
      <c r="S25" s="3418" t="n">
        <v>-0.28518</v>
      </c>
      <c r="T25" s="3418" t="n">
        <v>6.38079699033334</v>
      </c>
      <c r="U25" s="26"/>
    </row>
    <row r="26" spans="1:21" x14ac:dyDescent="0.15">
      <c r="A26" s="3425" t="s">
        <v>3178</v>
      </c>
      <c r="B26" s="3415" t="s">
        <v>3178</v>
      </c>
      <c r="C26" s="3418" t="n">
        <v>0.799</v>
      </c>
      <c r="D26" s="3415" t="n">
        <v>0.701</v>
      </c>
      <c r="E26" s="3415" t="n">
        <v>0.098</v>
      </c>
      <c r="F26" s="3418" t="n">
        <v>0.83876897371715</v>
      </c>
      <c r="G26" s="3418" t="n">
        <v>-1.97723596370463</v>
      </c>
      <c r="H26" s="3418" t="n">
        <v>-1.13846698998748</v>
      </c>
      <c r="I26" s="3418" t="n">
        <v>0.03437797997497</v>
      </c>
      <c r="J26" s="3418" t="n">
        <v>0.47218749937422</v>
      </c>
      <c r="K26" s="3418" t="n">
        <v>-1.35541805135521</v>
      </c>
      <c r="L26" s="3418" t="n">
        <v>-2.91</v>
      </c>
      <c r="M26" s="3415" t="n">
        <v>0.67017641</v>
      </c>
      <c r="N26" s="3415" t="n">
        <v>-1.579811535</v>
      </c>
      <c r="O26" s="3418" t="n">
        <v>-0.909635125</v>
      </c>
      <c r="P26" s="3415" t="n">
        <v>0.027468006</v>
      </c>
      <c r="Q26" s="3415" t="n">
        <v>0.377277812</v>
      </c>
      <c r="R26" s="3415" t="n">
        <v>-0.950148054</v>
      </c>
      <c r="S26" s="3415" t="n">
        <v>-0.28518</v>
      </c>
      <c r="T26" s="3418" t="n">
        <v>6.38079699033334</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40.28</v>
      </c>
      <c r="D29" s="3418" t="n">
        <v>39.435</v>
      </c>
      <c r="E29" s="3418" t="n">
        <v>0.845</v>
      </c>
      <c r="F29" s="3418" t="n">
        <v>0.838748150571</v>
      </c>
      <c r="G29" s="3418" t="n">
        <v>-1.47872302929494</v>
      </c>
      <c r="H29" s="3418" t="n">
        <v>-0.63997487872393</v>
      </c>
      <c r="I29" s="3418" t="n">
        <v>0.0343771265144</v>
      </c>
      <c r="J29" s="3418" t="n">
        <v>0.47217577730884</v>
      </c>
      <c r="K29" s="3418" t="n">
        <v>0.5821443030303</v>
      </c>
      <c r="L29" s="3418" t="n">
        <v>-2.90560946745562</v>
      </c>
      <c r="M29" s="3418" t="n">
        <v>33.784775505</v>
      </c>
      <c r="N29" s="3418" t="n">
        <v>-59.56296362</v>
      </c>
      <c r="O29" s="3418" t="n">
        <v>-25.778188115</v>
      </c>
      <c r="P29" s="3418" t="n">
        <v>1.384710656</v>
      </c>
      <c r="Q29" s="3418" t="n">
        <v>19.01924031</v>
      </c>
      <c r="R29" s="3418" t="n">
        <v>22.95686059</v>
      </c>
      <c r="S29" s="3418" t="n">
        <v>-2.45524</v>
      </c>
      <c r="T29" s="3418" t="n">
        <v>-55.46707261700005</v>
      </c>
      <c r="U29" s="26"/>
    </row>
    <row r="30" spans="1:21" x14ac:dyDescent="0.15">
      <c r="A30" s="3425" t="s">
        <v>3181</v>
      </c>
      <c r="B30" s="3415" t="s">
        <v>3181</v>
      </c>
      <c r="C30" s="3418" t="n">
        <v>40.28</v>
      </c>
      <c r="D30" s="3415" t="n">
        <v>39.435</v>
      </c>
      <c r="E30" s="3415" t="n">
        <v>0.845</v>
      </c>
      <c r="F30" s="3418" t="n">
        <v>0.838748150571</v>
      </c>
      <c r="G30" s="3418" t="n">
        <v>-1.47872302929494</v>
      </c>
      <c r="H30" s="3418" t="n">
        <v>-0.63997487872393</v>
      </c>
      <c r="I30" s="3418" t="n">
        <v>0.0343771265144</v>
      </c>
      <c r="J30" s="3418" t="n">
        <v>0.47217577730884</v>
      </c>
      <c r="K30" s="3418" t="n">
        <v>0.5821443030303</v>
      </c>
      <c r="L30" s="3418" t="n">
        <v>-2.90560946745562</v>
      </c>
      <c r="M30" s="3415" t="n">
        <v>33.784775505</v>
      </c>
      <c r="N30" s="3415" t="n">
        <v>-59.56296362</v>
      </c>
      <c r="O30" s="3418" t="n">
        <v>-25.778188115</v>
      </c>
      <c r="P30" s="3415" t="n">
        <v>1.384710656</v>
      </c>
      <c r="Q30" s="3415" t="n">
        <v>19.01924031</v>
      </c>
      <c r="R30" s="3415" t="n">
        <v>22.95686059</v>
      </c>
      <c r="S30" s="3415" t="n">
        <v>-2.45524</v>
      </c>
      <c r="T30" s="3418" t="n">
        <v>-55.46707261700005</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7.147</v>
      </c>
      <c r="D32" s="3418" t="n">
        <v>7.048</v>
      </c>
      <c r="E32" s="3418" t="n">
        <v>0.099</v>
      </c>
      <c r="F32" s="3418" t="n">
        <v>0.83876897397509</v>
      </c>
      <c r="G32" s="3418" t="n">
        <v>-8.3951308241E-4</v>
      </c>
      <c r="H32" s="3418" t="n">
        <v>0.83792946089268</v>
      </c>
      <c r="I32" s="3418" t="n">
        <v>0.0343779799916</v>
      </c>
      <c r="J32" s="3418" t="n">
        <v>0.47218750006996</v>
      </c>
      <c r="K32" s="3418" t="n">
        <v>3.29643698354143</v>
      </c>
      <c r="L32" s="3418" t="n">
        <v>-2.9089898989899</v>
      </c>
      <c r="M32" s="3418" t="n">
        <v>5.994681857</v>
      </c>
      <c r="N32" s="3418" t="n">
        <v>-0.006</v>
      </c>
      <c r="O32" s="3418" t="n">
        <v>5.988681857</v>
      </c>
      <c r="P32" s="3418" t="n">
        <v>0.245699423</v>
      </c>
      <c r="Q32" s="3418" t="n">
        <v>3.374724063</v>
      </c>
      <c r="R32" s="3418" t="n">
        <v>23.23328786</v>
      </c>
      <c r="S32" s="3418" t="n">
        <v>-0.28799</v>
      </c>
      <c r="T32" s="3418" t="n">
        <v>-119.36614507766679</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13549.433</v>
      </c>
      <c r="D10" s="3418" t="n">
        <v>13227.721</v>
      </c>
      <c r="E10" s="3418" t="n">
        <v>321.712</v>
      </c>
      <c r="F10" s="3418" t="n">
        <v>0.02274146746982</v>
      </c>
      <c r="G10" s="3418" t="n">
        <v>-0.04825849167076</v>
      </c>
      <c r="H10" s="3418" t="n">
        <v>-0.02551702420094</v>
      </c>
      <c r="I10" s="3418" t="s">
        <v>2961</v>
      </c>
      <c r="J10" s="3418" t="n">
        <v>-0.03402323309934</v>
      </c>
      <c r="K10" s="3418" t="n">
        <v>-9.59966240052283</v>
      </c>
      <c r="L10" s="3418" t="n">
        <v>308.133989804</v>
      </c>
      <c r="M10" s="3418" t="n">
        <v>-653.875199574</v>
      </c>
      <c r="N10" s="3418" t="n">
        <v>-345.74120977</v>
      </c>
      <c r="O10" s="3418" t="s">
        <v>2961</v>
      </c>
      <c r="P10" s="3418" t="n">
        <v>-450.049834956</v>
      </c>
      <c r="Q10" s="3418" t="n">
        <v>-3088.326590197</v>
      </c>
      <c r="R10" s="3418" t="n">
        <v>14241.764661384346</v>
      </c>
      <c r="S10" s="26"/>
      <c r="T10" s="26"/>
    </row>
    <row r="11" spans="1:20" ht="13" x14ac:dyDescent="0.15">
      <c r="A11" s="1472" t="s">
        <v>738</v>
      </c>
      <c r="B11" s="3416"/>
      <c r="C11" s="3418" t="n">
        <v>13070.692</v>
      </c>
      <c r="D11" s="3418" t="n">
        <v>12771.226</v>
      </c>
      <c r="E11" s="3418" t="n">
        <v>299.466</v>
      </c>
      <c r="F11" s="3418" t="n">
        <v>0.0123988708164</v>
      </c>
      <c r="G11" s="3418" t="n">
        <v>-0.01475106893208</v>
      </c>
      <c r="H11" s="3418" t="n">
        <v>-0.00235219811568</v>
      </c>
      <c r="I11" s="3418" t="s">
        <v>2961</v>
      </c>
      <c r="J11" s="3418" t="n">
        <v>-0.00302399045926</v>
      </c>
      <c r="K11" s="3418" t="n">
        <v>-9.59764936890999</v>
      </c>
      <c r="L11" s="3418" t="n">
        <v>162.061821589</v>
      </c>
      <c r="M11" s="3418" t="n">
        <v>-192.806678682</v>
      </c>
      <c r="N11" s="3418" t="n">
        <v>-30.744857093</v>
      </c>
      <c r="O11" s="3418" t="s">
        <v>2961</v>
      </c>
      <c r="P11" s="3418" t="n">
        <v>-38.620065577</v>
      </c>
      <c r="Q11" s="3418" t="n">
        <v>-2874.16966591</v>
      </c>
      <c r="R11" s="3418" t="n">
        <v>10792.960158126676</v>
      </c>
      <c r="S11" s="26"/>
      <c r="T11" s="26"/>
    </row>
    <row r="12" spans="1:20" x14ac:dyDescent="0.15">
      <c r="A12" s="3425" t="s">
        <v>3184</v>
      </c>
      <c r="B12" s="3415" t="s">
        <v>3184</v>
      </c>
      <c r="C12" s="3418" t="n">
        <v>12714.775</v>
      </c>
      <c r="D12" s="3415" t="n">
        <v>12422.356</v>
      </c>
      <c r="E12" s="3415" t="n">
        <v>292.419</v>
      </c>
      <c r="F12" s="3418" t="s">
        <v>2945</v>
      </c>
      <c r="G12" s="3418" t="s">
        <v>2945</v>
      </c>
      <c r="H12" s="3418" t="s">
        <v>2945</v>
      </c>
      <c r="I12" s="3418" t="s">
        <v>2945</v>
      </c>
      <c r="J12" s="3418" t="s">
        <v>2945</v>
      </c>
      <c r="K12" s="3418" t="n">
        <v>-9.60114979874769</v>
      </c>
      <c r="L12" s="3415" t="s">
        <v>2945</v>
      </c>
      <c r="M12" s="3415" t="s">
        <v>2945</v>
      </c>
      <c r="N12" s="3418" t="s">
        <v>2945</v>
      </c>
      <c r="O12" s="3415" t="s">
        <v>2945</v>
      </c>
      <c r="P12" s="3415" t="s">
        <v>2945</v>
      </c>
      <c r="Q12" s="3415" t="n">
        <v>-2807.558623</v>
      </c>
      <c r="R12" s="3418" t="n">
        <v>10294.381617666677</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0.226</v>
      </c>
      <c r="D14" s="3415" t="n">
        <v>0.226</v>
      </c>
      <c r="E14" s="3415" t="s">
        <v>2946</v>
      </c>
      <c r="F14" s="3418" t="n">
        <v>0.2932887699115</v>
      </c>
      <c r="G14" s="3418" t="n">
        <v>-0.38323433628319</v>
      </c>
      <c r="H14" s="3418" t="n">
        <v>-0.08994556637168</v>
      </c>
      <c r="I14" s="3418" t="s">
        <v>2943</v>
      </c>
      <c r="J14" s="3418" t="n">
        <v>0.64010029646018</v>
      </c>
      <c r="K14" s="3418" t="s">
        <v>2946</v>
      </c>
      <c r="L14" s="3415" t="n">
        <v>0.066283262</v>
      </c>
      <c r="M14" s="3415" t="n">
        <v>-0.08661096</v>
      </c>
      <c r="N14" s="3418" t="n">
        <v>-0.020327698</v>
      </c>
      <c r="O14" s="3415" t="s">
        <v>2943</v>
      </c>
      <c r="P14" s="3415" t="n">
        <v>0.144662667</v>
      </c>
      <c r="Q14" s="3415" t="s">
        <v>2946</v>
      </c>
      <c r="R14" s="3418" t="n">
        <v>-0.45589488633333</v>
      </c>
    </row>
    <row r="15">
      <c r="A15" s="3425" t="s">
        <v>3187</v>
      </c>
      <c r="B15" s="3415" t="s">
        <v>3187</v>
      </c>
      <c r="C15" s="3418" t="n">
        <v>53.149</v>
      </c>
      <c r="D15" s="3415" t="n">
        <v>50.52</v>
      </c>
      <c r="E15" s="3415" t="n">
        <v>2.629</v>
      </c>
      <c r="F15" s="3418" t="n">
        <v>0.26788102436546</v>
      </c>
      <c r="G15" s="3418" t="n">
        <v>-0.66788842687539</v>
      </c>
      <c r="H15" s="3418" t="n">
        <v>-0.40000740250992</v>
      </c>
      <c r="I15" s="3418" t="s">
        <v>2943</v>
      </c>
      <c r="J15" s="3418" t="n">
        <v>-0.87784452157561</v>
      </c>
      <c r="K15" s="3418" t="n">
        <v>-9.69911290985165</v>
      </c>
      <c r="L15" s="3415" t="n">
        <v>14.237608564</v>
      </c>
      <c r="M15" s="3415" t="n">
        <v>-35.497602</v>
      </c>
      <c r="N15" s="3418" t="n">
        <v>-21.259993436</v>
      </c>
      <c r="O15" s="3415" t="s">
        <v>2943</v>
      </c>
      <c r="P15" s="3415" t="n">
        <v>-44.34870523</v>
      </c>
      <c r="Q15" s="3415" t="n">
        <v>-25.49896784</v>
      </c>
      <c r="R15" s="3418" t="n">
        <v>334.06144385533366</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-8.77559586624204</v>
      </c>
      <c r="L19" s="3415" t="s">
        <v>2945</v>
      </c>
      <c r="M19" s="3415" t="s">
        <v>2945</v>
      </c>
      <c r="N19" s="3418" t="s">
        <v>2945</v>
      </c>
      <c r="O19" s="3415" t="s">
        <v>2945</v>
      </c>
      <c r="P19" s="3415" t="s">
        <v>2945</v>
      </c>
      <c r="Q19" s="3415" t="n">
        <v>-1.377768551</v>
      </c>
      <c r="R19" s="3418" t="n">
        <v>5.05181802033334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108.33</v>
      </c>
      <c r="D30" s="3415" t="n">
        <v>106.81</v>
      </c>
      <c r="E30" s="3415" t="n">
        <v>1.52</v>
      </c>
      <c r="F30" s="3418" t="n">
        <v>0.86938686393427</v>
      </c>
      <c r="G30" s="3418" t="n">
        <v>-0.99437304153974</v>
      </c>
      <c r="H30" s="3418" t="n">
        <v>-0.12498617760546</v>
      </c>
      <c r="I30" s="3418" t="s">
        <v>2943</v>
      </c>
      <c r="J30" s="3418" t="s">
        <v>2945</v>
      </c>
      <c r="K30" s="3418" t="n">
        <v>-9.09465520394737</v>
      </c>
      <c r="L30" s="3415" t="n">
        <v>94.18067897</v>
      </c>
      <c r="M30" s="3415" t="n">
        <v>-107.72043159</v>
      </c>
      <c r="N30" s="3418" t="n">
        <v>-13.53975262</v>
      </c>
      <c r="O30" s="3415" t="s">
        <v>2943</v>
      </c>
      <c r="P30" s="3415" t="s">
        <v>2945</v>
      </c>
      <c r="Q30" s="3415" t="n">
        <v>-13.82387591</v>
      </c>
      <c r="R30" s="3418" t="n">
        <v>100.33330461000008</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-9.80142411312217</v>
      </c>
      <c r="L42" s="3415" t="s">
        <v>2945</v>
      </c>
      <c r="M42" s="3415" t="s">
        <v>2945</v>
      </c>
      <c r="N42" s="3418" t="s">
        <v>2945</v>
      </c>
      <c r="O42" s="3415" t="s">
        <v>2945</v>
      </c>
      <c r="P42" s="3415" t="s">
        <v>2945</v>
      </c>
      <c r="Q42" s="3415" t="n">
        <v>-8.664458916</v>
      </c>
      <c r="R42" s="3418" t="n">
        <v>31.76968269200003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n">
        <v>5.6442</v>
      </c>
      <c r="G44" s="3418" t="s">
        <v>2946</v>
      </c>
      <c r="H44" s="3418" t="n">
        <v>5.6442</v>
      </c>
      <c r="I44" s="3418" t="s">
        <v>2943</v>
      </c>
      <c r="J44" s="3418" t="n">
        <v>0.679487</v>
      </c>
      <c r="K44" s="3418" t="s">
        <v>2946</v>
      </c>
      <c r="L44" s="3415" t="n">
        <v>0.0056442</v>
      </c>
      <c r="M44" s="3415" t="s">
        <v>2946</v>
      </c>
      <c r="N44" s="3418" t="n">
        <v>0.0056442</v>
      </c>
      <c r="O44" s="3415" t="s">
        <v>2943</v>
      </c>
      <c r="P44" s="3415" t="n">
        <v>6.79487E-4</v>
      </c>
      <c r="Q44" s="3415" t="s">
        <v>2946</v>
      </c>
      <c r="R44" s="3418" t="n">
        <v>-0.02318685233333</v>
      </c>
    </row>
    <row r="45">
      <c r="A45" s="3425" t="s">
        <v>3217</v>
      </c>
      <c r="B45" s="3415" t="s">
        <v>3217</v>
      </c>
      <c r="C45" s="3418" t="n">
        <v>0.005</v>
      </c>
      <c r="D45" s="3415" t="n">
        <v>0.004</v>
      </c>
      <c r="E45" s="3415" t="n">
        <v>0.001</v>
      </c>
      <c r="F45" s="3418" t="n">
        <v>5.51332</v>
      </c>
      <c r="G45" s="3418" t="s">
        <v>2946</v>
      </c>
      <c r="H45" s="3418" t="n">
        <v>5.51332</v>
      </c>
      <c r="I45" s="3418" t="s">
        <v>2943</v>
      </c>
      <c r="J45" s="3418" t="n">
        <v>-0.439923</v>
      </c>
      <c r="K45" s="3418" t="n">
        <v>-4.980184</v>
      </c>
      <c r="L45" s="3415" t="n">
        <v>0.0275666</v>
      </c>
      <c r="M45" s="3415" t="s">
        <v>2946</v>
      </c>
      <c r="N45" s="3418" t="n">
        <v>0.0275666</v>
      </c>
      <c r="O45" s="3415" t="s">
        <v>2943</v>
      </c>
      <c r="P45" s="3415" t="n">
        <v>-0.001759692</v>
      </c>
      <c r="Q45" s="3415" t="n">
        <v>-0.004980184</v>
      </c>
      <c r="R45" s="3418" t="n">
        <v>-0.07636465466667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2.2494505851562</v>
      </c>
      <c r="G48" s="3418" t="n">
        <v>-2.24792211309257</v>
      </c>
      <c r="H48" s="3418" t="n">
        <v>0.00152847206363</v>
      </c>
      <c r="I48" s="3418" t="s">
        <v>2943</v>
      </c>
      <c r="J48" s="3418" t="s">
        <v>2945</v>
      </c>
      <c r="K48" s="3418" t="n">
        <v>-9.28563918579235</v>
      </c>
      <c r="L48" s="3415" t="n">
        <v>35.066685172</v>
      </c>
      <c r="M48" s="3415" t="n">
        <v>-35.042857821</v>
      </c>
      <c r="N48" s="3418" t="n">
        <v>0.023827351</v>
      </c>
      <c r="O48" s="3415" t="s">
        <v>2943</v>
      </c>
      <c r="P48" s="3415" t="s">
        <v>2945</v>
      </c>
      <c r="Q48" s="3415" t="n">
        <v>-16.99271971</v>
      </c>
      <c r="R48" s="3418" t="n">
        <v>62.21927198300006</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125.145</v>
      </c>
      <c r="D57" s="3415" t="n">
        <v>125.132</v>
      </c>
      <c r="E57" s="3415" t="n">
        <v>0.013</v>
      </c>
      <c r="F57" s="3418" t="n">
        <v>0.10401391537816</v>
      </c>
      <c r="G57" s="3418" t="n">
        <v>-0.10236300611291</v>
      </c>
      <c r="H57" s="3418" t="n">
        <v>0.00165090926525</v>
      </c>
      <c r="I57" s="3418" t="s">
        <v>2943</v>
      </c>
      <c r="J57" s="3418" t="s">
        <v>2945</v>
      </c>
      <c r="K57" s="3418" t="n">
        <v>-9.53158623076923</v>
      </c>
      <c r="L57" s="3415" t="n">
        <v>13.01682144</v>
      </c>
      <c r="M57" s="3415" t="n">
        <v>-12.8102184</v>
      </c>
      <c r="N57" s="3418" t="n">
        <v>0.20660304</v>
      </c>
      <c r="O57" s="3415" t="s">
        <v>2943</v>
      </c>
      <c r="P57" s="3415" t="s">
        <v>2945</v>
      </c>
      <c r="Q57" s="3415" t="n">
        <v>-0.123910621</v>
      </c>
      <c r="R57" s="3418" t="n">
        <v>-0.30320553633333</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0.13</v>
      </c>
      <c r="D59" s="3415" t="n">
        <v>0.13</v>
      </c>
      <c r="E59" s="3415" t="s">
        <v>2946</v>
      </c>
      <c r="F59" s="3418" t="n">
        <v>0.41258723076923</v>
      </c>
      <c r="G59" s="3418" t="n">
        <v>-0.29289513846154</v>
      </c>
      <c r="H59" s="3418" t="n">
        <v>0.11969209230769</v>
      </c>
      <c r="I59" s="3418" t="s">
        <v>2943</v>
      </c>
      <c r="J59" s="3418" t="n">
        <v>-0.25723235384615</v>
      </c>
      <c r="K59" s="3418" t="s">
        <v>2946</v>
      </c>
      <c r="L59" s="3415" t="n">
        <v>0.05363634</v>
      </c>
      <c r="M59" s="3415" t="n">
        <v>-0.038076368</v>
      </c>
      <c r="N59" s="3418" t="n">
        <v>0.015559972</v>
      </c>
      <c r="O59" s="3415" t="s">
        <v>2943</v>
      </c>
      <c r="P59" s="3415" t="n">
        <v>-0.033440206</v>
      </c>
      <c r="Q59" s="3415" t="s">
        <v>2946</v>
      </c>
      <c r="R59" s="3418" t="n">
        <v>0.065560858</v>
      </c>
    </row>
    <row r="60">
      <c r="A60" s="3425" t="s">
        <v>3232</v>
      </c>
      <c r="B60" s="3415" t="s">
        <v>3232</v>
      </c>
      <c r="C60" s="3418" t="n">
        <v>4.535</v>
      </c>
      <c r="D60" s="3415" t="n">
        <v>4.522</v>
      </c>
      <c r="E60" s="3415" t="n">
        <v>0.013</v>
      </c>
      <c r="F60" s="3418" t="n">
        <v>1.19225954597574</v>
      </c>
      <c r="G60" s="3418" t="n">
        <v>-0.35521092458655</v>
      </c>
      <c r="H60" s="3418" t="n">
        <v>0.8370486213892</v>
      </c>
      <c r="I60" s="3418" t="s">
        <v>2943</v>
      </c>
      <c r="J60" s="3418" t="n">
        <v>1.24257791242813</v>
      </c>
      <c r="K60" s="3418" t="n">
        <v>-9.56624446153846</v>
      </c>
      <c r="L60" s="3415" t="n">
        <v>5.406897041</v>
      </c>
      <c r="M60" s="3415" t="n">
        <v>-1.610881543</v>
      </c>
      <c r="N60" s="3418" t="n">
        <v>3.796015498</v>
      </c>
      <c r="O60" s="3415" t="s">
        <v>2943</v>
      </c>
      <c r="P60" s="3415" t="n">
        <v>5.61893732</v>
      </c>
      <c r="Q60" s="3415" t="n">
        <v>-0.124361178</v>
      </c>
      <c r="R60" s="3418" t="n">
        <v>-34.06550268000003</v>
      </c>
    </row>
    <row r="61" spans="1:20" ht="13" x14ac:dyDescent="0.15">
      <c r="A61" s="1468" t="s">
        <v>1391</v>
      </c>
      <c r="B61" s="3416" t="s">
        <v>1185</v>
      </c>
      <c r="C61" s="3418" t="n">
        <v>478.741</v>
      </c>
      <c r="D61" s="3418" t="n">
        <v>456.495</v>
      </c>
      <c r="E61" s="3418" t="n">
        <v>22.246</v>
      </c>
      <c r="F61" s="3418" t="n">
        <v>0.30511731440382</v>
      </c>
      <c r="G61" s="3418" t="n">
        <v>-0.96308551156471</v>
      </c>
      <c r="H61" s="3418" t="n">
        <v>-0.65796819716089</v>
      </c>
      <c r="I61" s="3418" t="s">
        <v>2942</v>
      </c>
      <c r="J61" s="3418" t="n">
        <v>-0.90127990312928</v>
      </c>
      <c r="K61" s="3418" t="n">
        <v>-9.6267609586892</v>
      </c>
      <c r="L61" s="3418" t="n">
        <v>146.072168215</v>
      </c>
      <c r="M61" s="3418" t="n">
        <v>-461.06852089200004</v>
      </c>
      <c r="N61" s="3418" t="n">
        <v>-314.996352677</v>
      </c>
      <c r="O61" s="3418" t="s">
        <v>2942</v>
      </c>
      <c r="P61" s="3418" t="n">
        <v>-411.429769379</v>
      </c>
      <c r="Q61" s="3418" t="n">
        <v>-214.156924287</v>
      </c>
      <c r="R61" s="3418" t="n">
        <v>3448.8045032576697</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407.534</v>
      </c>
      <c r="D70" s="3418" t="n">
        <v>387.789</v>
      </c>
      <c r="E70" s="3418" t="n">
        <v>19.745</v>
      </c>
      <c r="F70" s="3418" t="n">
        <v>0.30217074922583</v>
      </c>
      <c r="G70" s="3418" t="n">
        <v>-0.8775038646297</v>
      </c>
      <c r="H70" s="3418" t="n">
        <v>-0.57533311540387</v>
      </c>
      <c r="I70" s="3418" t="s">
        <v>2942</v>
      </c>
      <c r="J70" s="3418" t="n">
        <v>-1.01101110502103</v>
      </c>
      <c r="K70" s="3418" t="n">
        <v>-9.6181161578121</v>
      </c>
      <c r="L70" s="3418" t="n">
        <v>123.144854115</v>
      </c>
      <c r="M70" s="3418" t="n">
        <v>-357.612659968</v>
      </c>
      <c r="N70" s="3418" t="n">
        <v>-234.46780585300002</v>
      </c>
      <c r="O70" s="3418" t="s">
        <v>2942</v>
      </c>
      <c r="P70" s="3418" t="n">
        <v>-392.058985405</v>
      </c>
      <c r="Q70" s="3418" t="n">
        <v>-189.909703536</v>
      </c>
      <c r="R70" s="3418" t="n">
        <v>2993.600480911336</v>
      </c>
      <c r="S70" s="26"/>
      <c r="T70" s="26"/>
    </row>
    <row r="71" spans="1:20" x14ac:dyDescent="0.15">
      <c r="A71" s="3425" t="s">
        <v>3240</v>
      </c>
      <c r="B71" s="3415" t="s">
        <v>3240</v>
      </c>
      <c r="C71" s="3418" t="n">
        <v>319.847</v>
      </c>
      <c r="D71" s="3415" t="n">
        <v>303.496</v>
      </c>
      <c r="E71" s="3415" t="n">
        <v>16.351</v>
      </c>
      <c r="F71" s="3418" t="n">
        <v>0.29658115783484</v>
      </c>
      <c r="G71" s="3418" t="n">
        <v>-0.30850799572921</v>
      </c>
      <c r="H71" s="3418" t="n">
        <v>-0.01192683789437</v>
      </c>
      <c r="I71" s="3418" t="s">
        <v>2943</v>
      </c>
      <c r="J71" s="3418" t="n">
        <v>-1.01907348663574</v>
      </c>
      <c r="K71" s="3418" t="n">
        <v>-9.61838702220048</v>
      </c>
      <c r="L71" s="3415" t="n">
        <v>94.86059359</v>
      </c>
      <c r="M71" s="3415" t="n">
        <v>-98.67535691</v>
      </c>
      <c r="N71" s="3418" t="n">
        <v>-3.81476332</v>
      </c>
      <c r="O71" s="3415" t="s">
        <v>2943</v>
      </c>
      <c r="P71" s="3415" t="n">
        <v>-309.2847269</v>
      </c>
      <c r="Q71" s="3415" t="n">
        <v>-157.2702462</v>
      </c>
      <c r="R71" s="3418" t="n">
        <v>1724.6890335400017</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0.061</v>
      </c>
      <c r="D73" s="3415" t="n">
        <v>0.061</v>
      </c>
      <c r="E73" s="3415" t="s">
        <v>2946</v>
      </c>
      <c r="F73" s="3418" t="n">
        <v>0.38646196721311</v>
      </c>
      <c r="G73" s="3418" t="n">
        <v>-0.31567595081967</v>
      </c>
      <c r="H73" s="3418" t="n">
        <v>0.07078601639344</v>
      </c>
      <c r="I73" s="3418" t="s">
        <v>2943</v>
      </c>
      <c r="J73" s="3418" t="n">
        <v>-1.35589342622951</v>
      </c>
      <c r="K73" s="3418" t="s">
        <v>2946</v>
      </c>
      <c r="L73" s="3415" t="n">
        <v>0.02357418</v>
      </c>
      <c r="M73" s="3415" t="n">
        <v>-0.019256233</v>
      </c>
      <c r="N73" s="3418" t="n">
        <v>0.004317947</v>
      </c>
      <c r="O73" s="3415" t="s">
        <v>2943</v>
      </c>
      <c r="P73" s="3415" t="n">
        <v>-0.082709499</v>
      </c>
      <c r="Q73" s="3415" t="s">
        <v>2946</v>
      </c>
      <c r="R73" s="3418" t="n">
        <v>0.28743569066667</v>
      </c>
    </row>
    <row r="74">
      <c r="A74" s="3425" t="s">
        <v>3243</v>
      </c>
      <c r="B74" s="3415" t="s">
        <v>3243</v>
      </c>
      <c r="C74" s="3418" t="n">
        <v>1.953</v>
      </c>
      <c r="D74" s="3415" t="n">
        <v>1.943</v>
      </c>
      <c r="E74" s="3415" t="n">
        <v>0.01</v>
      </c>
      <c r="F74" s="3418" t="n">
        <v>1.19403931387609</v>
      </c>
      <c r="G74" s="3418" t="n">
        <v>-0.46669825806452</v>
      </c>
      <c r="H74" s="3418" t="n">
        <v>0.72734105581157</v>
      </c>
      <c r="I74" s="3418" t="s">
        <v>2943</v>
      </c>
      <c r="J74" s="3418" t="n">
        <v>-0.20151877354606</v>
      </c>
      <c r="K74" s="3418" t="n">
        <v>-9.5390149</v>
      </c>
      <c r="L74" s="3415" t="n">
        <v>2.33195878</v>
      </c>
      <c r="M74" s="3415" t="n">
        <v>-0.911461698</v>
      </c>
      <c r="N74" s="3418" t="n">
        <v>1.420497082</v>
      </c>
      <c r="O74" s="3415" t="s">
        <v>2943</v>
      </c>
      <c r="P74" s="3415" t="n">
        <v>-0.391550977</v>
      </c>
      <c r="Q74" s="3415" t="n">
        <v>-0.095390149</v>
      </c>
      <c r="R74" s="3418" t="n">
        <v>-3.42303850533334</v>
      </c>
    </row>
    <row r="75">
      <c r="A75" s="3425" t="s">
        <v>3244</v>
      </c>
      <c r="B75" s="3415" t="s">
        <v>3244</v>
      </c>
      <c r="C75" s="3418" t="n">
        <v>84.882</v>
      </c>
      <c r="D75" s="3415" t="n">
        <v>81.501</v>
      </c>
      <c r="E75" s="3415" t="n">
        <v>3.381</v>
      </c>
      <c r="F75" s="3418" t="n">
        <v>0.29476516575952</v>
      </c>
      <c r="G75" s="3418" t="n">
        <v>-3.00153768290097</v>
      </c>
      <c r="H75" s="3418" t="n">
        <v>-2.70677251714144</v>
      </c>
      <c r="I75" s="3418" t="s">
        <v>2943</v>
      </c>
      <c r="J75" s="3418" t="n">
        <v>-1.00771263383271</v>
      </c>
      <c r="K75" s="3418" t="n">
        <v>-9.61720737060041</v>
      </c>
      <c r="L75" s="3415" t="n">
        <v>25.0202568</v>
      </c>
      <c r="M75" s="3415" t="n">
        <v>-254.77652160000002</v>
      </c>
      <c r="N75" s="3418" t="n">
        <v>-229.75626480000003</v>
      </c>
      <c r="O75" s="3415" t="s">
        <v>2943</v>
      </c>
      <c r="P75" s="3415" t="n">
        <v>-82.12958737</v>
      </c>
      <c r="Q75" s="3415" t="n">
        <v>-32.51577812</v>
      </c>
      <c r="R75" s="3418" t="n">
        <v>1262.8059777300011</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v>
      </c>
      <c r="D77" s="3415" t="n">
        <v>0.02</v>
      </c>
      <c r="E77" s="3415" t="s">
        <v>2946</v>
      </c>
      <c r="F77" s="3418" t="n">
        <v>0.390495</v>
      </c>
      <c r="G77" s="3418" t="n">
        <v>-1.69781695</v>
      </c>
      <c r="H77" s="3418" t="n">
        <v>-1.30732195</v>
      </c>
      <c r="I77" s="3418" t="s">
        <v>2943</v>
      </c>
      <c r="J77" s="3418" t="n">
        <v>-1.4271017</v>
      </c>
      <c r="K77" s="3418" t="s">
        <v>2946</v>
      </c>
      <c r="L77" s="3415" t="n">
        <v>0.0078099</v>
      </c>
      <c r="M77" s="3415" t="n">
        <v>-0.033956339</v>
      </c>
      <c r="N77" s="3418" t="n">
        <v>-0.026146439</v>
      </c>
      <c r="O77" s="3415" t="s">
        <v>2943</v>
      </c>
      <c r="P77" s="3415" t="n">
        <v>-0.028542034</v>
      </c>
      <c r="Q77" s="3415" t="s">
        <v>2946</v>
      </c>
      <c r="R77" s="3418" t="n">
        <v>0.200524401</v>
      </c>
    </row>
    <row r="78">
      <c r="A78" s="3425" t="s">
        <v>3247</v>
      </c>
      <c r="B78" s="3415" t="s">
        <v>3247</v>
      </c>
      <c r="C78" s="3418" t="n">
        <v>0.771</v>
      </c>
      <c r="D78" s="3415" t="n">
        <v>0.768</v>
      </c>
      <c r="E78" s="3415" t="n">
        <v>0.003</v>
      </c>
      <c r="F78" s="3418" t="n">
        <v>1.16817232814527</v>
      </c>
      <c r="G78" s="3418" t="n">
        <v>-4.14540491309987</v>
      </c>
      <c r="H78" s="3418" t="n">
        <v>-2.9772325849546</v>
      </c>
      <c r="I78" s="3418" t="s">
        <v>2943</v>
      </c>
      <c r="J78" s="3418" t="n">
        <v>-0.18472477213542</v>
      </c>
      <c r="K78" s="3418" t="n">
        <v>-9.429689</v>
      </c>
      <c r="L78" s="3415" t="n">
        <v>0.900660865</v>
      </c>
      <c r="M78" s="3415" t="n">
        <v>-3.196107188</v>
      </c>
      <c r="N78" s="3418" t="n">
        <v>-2.295446323</v>
      </c>
      <c r="O78" s="3415" t="s">
        <v>2943</v>
      </c>
      <c r="P78" s="3415" t="n">
        <v>-0.141868625</v>
      </c>
      <c r="Q78" s="3415" t="n">
        <v>-0.028289067</v>
      </c>
      <c r="R78" s="3418" t="n">
        <v>9.04054805500001</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0.31</v>
      </c>
      <c r="D92" s="3418" t="n">
        <v>0.256</v>
      </c>
      <c r="E92" s="3418" t="n">
        <v>0.054</v>
      </c>
      <c r="F92" s="3418" t="n">
        <v>0.2967173483871</v>
      </c>
      <c r="G92" s="3418" t="n">
        <v>-1.87753492903226</v>
      </c>
      <c r="H92" s="3418" t="n">
        <v>-1.58081758064516</v>
      </c>
      <c r="I92" s="3418" t="s">
        <v>2942</v>
      </c>
      <c r="J92" s="3418" t="n">
        <v>-2.06235847265625</v>
      </c>
      <c r="K92" s="3418" t="n">
        <v>-9.92389196296296</v>
      </c>
      <c r="L92" s="3418" t="n">
        <v>0.091982378</v>
      </c>
      <c r="M92" s="3418" t="n">
        <v>-0.582035828</v>
      </c>
      <c r="N92" s="3418" t="n">
        <v>-0.49005345</v>
      </c>
      <c r="O92" s="3418" t="s">
        <v>2942</v>
      </c>
      <c r="P92" s="3418" t="n">
        <v>-0.527963769</v>
      </c>
      <c r="Q92" s="3418" t="n">
        <v>-0.535890166</v>
      </c>
      <c r="R92" s="3418" t="n">
        <v>5.69766041166667</v>
      </c>
      <c r="S92" s="26"/>
      <c r="T92" s="26"/>
    </row>
    <row r="93" spans="1:20" x14ac:dyDescent="0.15">
      <c r="A93" s="3425" t="s">
        <v>3261</v>
      </c>
      <c r="B93" s="3415" t="s">
        <v>3261</v>
      </c>
      <c r="C93" s="3418" t="n">
        <v>0.31</v>
      </c>
      <c r="D93" s="3415" t="n">
        <v>0.256</v>
      </c>
      <c r="E93" s="3415" t="n">
        <v>0.054</v>
      </c>
      <c r="F93" s="3418" t="n">
        <v>0.2967173483871</v>
      </c>
      <c r="G93" s="3418" t="n">
        <v>-1.87753492903226</v>
      </c>
      <c r="H93" s="3418" t="n">
        <v>-1.58081758064516</v>
      </c>
      <c r="I93" s="3418" t="s">
        <v>2943</v>
      </c>
      <c r="J93" s="3418" t="n">
        <v>-2.06235847265625</v>
      </c>
      <c r="K93" s="3418" t="n">
        <v>-9.92389196296296</v>
      </c>
      <c r="L93" s="3415" t="n">
        <v>0.091982378</v>
      </c>
      <c r="M93" s="3415" t="n">
        <v>-0.582035828</v>
      </c>
      <c r="N93" s="3418" t="n">
        <v>-0.49005345</v>
      </c>
      <c r="O93" s="3415" t="s">
        <v>2943</v>
      </c>
      <c r="P93" s="3415" t="n">
        <v>-0.527963769</v>
      </c>
      <c r="Q93" s="3415" t="n">
        <v>-0.535890166</v>
      </c>
      <c r="R93" s="3418" t="n">
        <v>5.69766041166667</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68.435</v>
      </c>
      <c r="D114" s="3418" t="n">
        <v>66.072</v>
      </c>
      <c r="E114" s="3418" t="n">
        <v>2.363</v>
      </c>
      <c r="F114" s="3418" t="n">
        <v>0.32281031191642</v>
      </c>
      <c r="G114" s="3418" t="n">
        <v>-1.50323409214583</v>
      </c>
      <c r="H114" s="3418" t="n">
        <v>-1.18042378022941</v>
      </c>
      <c r="I114" s="3418" t="s">
        <v>2942</v>
      </c>
      <c r="J114" s="3418" t="n">
        <v>-0.35390636544981</v>
      </c>
      <c r="K114" s="3418" t="n">
        <v>-9.68683365509945</v>
      </c>
      <c r="L114" s="3418" t="n">
        <v>22.091523696</v>
      </c>
      <c r="M114" s="3418" t="n">
        <v>-102.873825096</v>
      </c>
      <c r="N114" s="3418" t="n">
        <v>-80.7823014</v>
      </c>
      <c r="O114" s="3418" t="s">
        <v>2942</v>
      </c>
      <c r="P114" s="3418" t="n">
        <v>-23.383301378</v>
      </c>
      <c r="Q114" s="3418" t="n">
        <v>-22.889987927</v>
      </c>
      <c r="R114" s="3418" t="n">
        <v>465.87049925166707</v>
      </c>
      <c r="S114" s="26"/>
      <c r="T114" s="26"/>
    </row>
    <row r="115" spans="1:20" x14ac:dyDescent="0.15">
      <c r="A115" s="3425" t="s">
        <v>3282</v>
      </c>
      <c r="B115" s="3415" t="s">
        <v>3282</v>
      </c>
      <c r="C115" s="3418" t="n">
        <v>67.37</v>
      </c>
      <c r="D115" s="3415" t="n">
        <v>65.008</v>
      </c>
      <c r="E115" s="3415" t="n">
        <v>2.362</v>
      </c>
      <c r="F115" s="3418" t="n">
        <v>0.30905154994805</v>
      </c>
      <c r="G115" s="3418" t="n">
        <v>-1.4928088926822</v>
      </c>
      <c r="H115" s="3418" t="n">
        <v>-1.18375734273415</v>
      </c>
      <c r="I115" s="3418" t="s">
        <v>2943</v>
      </c>
      <c r="J115" s="3418" t="n">
        <v>-0.366066132476</v>
      </c>
      <c r="K115" s="3418" t="n">
        <v>-9.68682220575783</v>
      </c>
      <c r="L115" s="3415" t="n">
        <v>20.82080292</v>
      </c>
      <c r="M115" s="3415" t="n">
        <v>-100.5705351</v>
      </c>
      <c r="N115" s="3418" t="n">
        <v>-79.74973218</v>
      </c>
      <c r="O115" s="3415" t="s">
        <v>2943</v>
      </c>
      <c r="P115" s="3415" t="n">
        <v>-23.79722714</v>
      </c>
      <c r="Q115" s="3415" t="n">
        <v>-22.88027405</v>
      </c>
      <c r="R115" s="3418" t="n">
        <v>463.56652235666706</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0.001</v>
      </c>
      <c r="D119" s="3415" t="n">
        <v>0.001</v>
      </c>
      <c r="E119" s="3415" t="s">
        <v>2946</v>
      </c>
      <c r="F119" s="3418" t="n">
        <v>0.14448</v>
      </c>
      <c r="G119" s="3418" t="s">
        <v>2946</v>
      </c>
      <c r="H119" s="3418" t="n">
        <v>0.14448</v>
      </c>
      <c r="I119" s="3418" t="s">
        <v>2943</v>
      </c>
      <c r="J119" s="3418" t="n">
        <v>-0.675203</v>
      </c>
      <c r="K119" s="3418" t="s">
        <v>2946</v>
      </c>
      <c r="L119" s="3415" t="n">
        <v>1.4448E-4</v>
      </c>
      <c r="M119" s="3415" t="s">
        <v>2946</v>
      </c>
      <c r="N119" s="3418" t="n">
        <v>1.4448E-4</v>
      </c>
      <c r="O119" s="3415" t="s">
        <v>2943</v>
      </c>
      <c r="P119" s="3415" t="n">
        <v>-6.75203E-4</v>
      </c>
      <c r="Q119" s="3415" t="s">
        <v>2946</v>
      </c>
      <c r="R119" s="3418" t="n">
        <v>0.00194598433333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1.064</v>
      </c>
      <c r="D121" s="3415" t="n">
        <v>1.063</v>
      </c>
      <c r="E121" s="3415" t="n">
        <v>0.001</v>
      </c>
      <c r="F121" s="3418" t="n">
        <v>1.19415065413534</v>
      </c>
      <c r="G121" s="3418" t="n">
        <v>-2.16474623684211</v>
      </c>
      <c r="H121" s="3418" t="n">
        <v>-0.97059558270677</v>
      </c>
      <c r="I121" s="3418" t="s">
        <v>2943</v>
      </c>
      <c r="J121" s="3418" t="n">
        <v>0.39002912982126</v>
      </c>
      <c r="K121" s="3418" t="n">
        <v>-9.713877</v>
      </c>
      <c r="L121" s="3415" t="n">
        <v>1.270576296</v>
      </c>
      <c r="M121" s="3415" t="n">
        <v>-2.303289996</v>
      </c>
      <c r="N121" s="3418" t="n">
        <v>-1.0327137</v>
      </c>
      <c r="O121" s="3415" t="s">
        <v>2943</v>
      </c>
      <c r="P121" s="3415" t="n">
        <v>0.414600965</v>
      </c>
      <c r="Q121" s="3415" t="n">
        <v>-0.009713877</v>
      </c>
      <c r="R121" s="3418" t="n">
        <v>2.30203091066667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2.462</v>
      </c>
      <c r="D129" s="3418" t="n">
        <v>2.378</v>
      </c>
      <c r="E129" s="3418" t="n">
        <v>0.084</v>
      </c>
      <c r="F129" s="3418" t="n">
        <v>0.30211536393176</v>
      </c>
      <c r="G129" s="3418" t="s">
        <v>2946</v>
      </c>
      <c r="H129" s="3418" t="n">
        <v>0.30211536393176</v>
      </c>
      <c r="I129" s="3418" t="s">
        <v>2942</v>
      </c>
      <c r="J129" s="3418" t="n">
        <v>1.90936971110177</v>
      </c>
      <c r="K129" s="3418" t="n">
        <v>-9.77788878571429</v>
      </c>
      <c r="L129" s="3418" t="n">
        <v>0.743808026</v>
      </c>
      <c r="M129" s="3418" t="s">
        <v>2946</v>
      </c>
      <c r="N129" s="3418" t="n">
        <v>0.743808026</v>
      </c>
      <c r="O129" s="3418" t="s">
        <v>2942</v>
      </c>
      <c r="P129" s="3418" t="n">
        <v>4.540481173</v>
      </c>
      <c r="Q129" s="3418" t="n">
        <v>-0.821342658</v>
      </c>
      <c r="R129" s="3418" t="n">
        <v>-16.36413731700001</v>
      </c>
      <c r="S129" s="26"/>
      <c r="T129" s="26"/>
    </row>
    <row r="130" spans="1:20" x14ac:dyDescent="0.15">
      <c r="A130" s="3425" t="s">
        <v>3296</v>
      </c>
      <c r="B130" s="3415" t="s">
        <v>3296</v>
      </c>
      <c r="C130" s="3418" t="n">
        <v>2.461</v>
      </c>
      <c r="D130" s="3415" t="n">
        <v>2.377</v>
      </c>
      <c r="E130" s="3415" t="n">
        <v>0.084</v>
      </c>
      <c r="F130" s="3418" t="n">
        <v>0.30183717635108</v>
      </c>
      <c r="G130" s="3418" t="s">
        <v>2946</v>
      </c>
      <c r="H130" s="3418" t="n">
        <v>0.30183717635108</v>
      </c>
      <c r="I130" s="3418" t="s">
        <v>2943</v>
      </c>
      <c r="J130" s="3418" t="n">
        <v>1.90919176440892</v>
      </c>
      <c r="K130" s="3418" t="n">
        <v>-9.77788878571429</v>
      </c>
      <c r="L130" s="3415" t="n">
        <v>0.742821291</v>
      </c>
      <c r="M130" s="3415" t="s">
        <v>2946</v>
      </c>
      <c r="N130" s="3418" t="n">
        <v>0.742821291</v>
      </c>
      <c r="O130" s="3415" t="s">
        <v>2943</v>
      </c>
      <c r="P130" s="3415" t="n">
        <v>4.538148824</v>
      </c>
      <c r="Q130" s="3415" t="n">
        <v>-0.821342658</v>
      </c>
      <c r="R130" s="3418" t="n">
        <v>-16.35196734233335</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0.001</v>
      </c>
      <c r="D133" s="3415" t="n">
        <v>0.001</v>
      </c>
      <c r="E133" s="3415" t="s">
        <v>2946</v>
      </c>
      <c r="F133" s="3418" t="n">
        <v>0.986735</v>
      </c>
      <c r="G133" s="3418" t="s">
        <v>2946</v>
      </c>
      <c r="H133" s="3418" t="n">
        <v>0.986735</v>
      </c>
      <c r="I133" s="3418" t="s">
        <v>2943</v>
      </c>
      <c r="J133" s="3418" t="n">
        <v>2.332349</v>
      </c>
      <c r="K133" s="3418" t="s">
        <v>2946</v>
      </c>
      <c r="L133" s="3415" t="n">
        <v>9.86735E-4</v>
      </c>
      <c r="M133" s="3415" t="s">
        <v>2946</v>
      </c>
      <c r="N133" s="3418" t="n">
        <v>9.86735E-4</v>
      </c>
      <c r="O133" s="3415" t="s">
        <v>2943</v>
      </c>
      <c r="P133" s="3415" t="n">
        <v>0.002332349</v>
      </c>
      <c r="Q133" s="3415" t="s">
        <v>2946</v>
      </c>
      <c r="R133" s="3418" t="n">
        <v>-0.01216997466667</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6613.211</v>
      </c>
      <c r="D10" s="3418" t="n">
        <v>5586.2</v>
      </c>
      <c r="E10" s="3418" t="n">
        <v>1027.011</v>
      </c>
      <c r="F10" s="3418" t="n">
        <v>0.62939370684196</v>
      </c>
      <c r="G10" s="3418" t="n">
        <v>-0.76593243734882</v>
      </c>
      <c r="H10" s="3418" t="n">
        <v>-0.13653873050686</v>
      </c>
      <c r="I10" s="3418" t="s">
        <v>2942</v>
      </c>
      <c r="J10" s="3418" t="n">
        <v>0.04884437711163</v>
      </c>
      <c r="K10" s="3418" t="n">
        <v>-7.75327086540553</v>
      </c>
      <c r="L10" s="3418" t="n">
        <v>4162.313385418</v>
      </c>
      <c r="M10" s="3418" t="n">
        <v>-5065.272819932</v>
      </c>
      <c r="N10" s="3418" t="n">
        <v>-902.959434514</v>
      </c>
      <c r="O10" s="3418" t="s">
        <v>2942</v>
      </c>
      <c r="P10" s="3418" t="n">
        <v>272.854459421</v>
      </c>
      <c r="Q10" s="3418" t="n">
        <v>-7962.694464751</v>
      </c>
      <c r="R10" s="3418" t="n">
        <v>31506.93127942803</v>
      </c>
      <c r="S10" s="26"/>
      <c r="T10" s="26"/>
    </row>
    <row r="11" spans="1:20" ht="13" x14ac:dyDescent="0.15">
      <c r="A11" s="1470" t="s">
        <v>742</v>
      </c>
      <c r="B11" s="3416"/>
      <c r="C11" s="3418" t="n">
        <v>6276.924</v>
      </c>
      <c r="D11" s="3418" t="n">
        <v>5299.863</v>
      </c>
      <c r="E11" s="3418" t="n">
        <v>977.061</v>
      </c>
      <c r="F11" s="3418" t="n">
        <v>0.62727950959849</v>
      </c>
      <c r="G11" s="3418" t="n">
        <v>-0.77200551180435</v>
      </c>
      <c r="H11" s="3418" t="n">
        <v>-0.14472600220586</v>
      </c>
      <c r="I11" s="3418" t="s">
        <v>2942</v>
      </c>
      <c r="J11" s="3418" t="n">
        <v>1.6010646898E-4</v>
      </c>
      <c r="K11" s="3418" t="n">
        <v>-7.74561426240532</v>
      </c>
      <c r="L11" s="3418" t="n">
        <v>3937.385808507</v>
      </c>
      <c r="M11" s="3418" t="n">
        <v>-4845.819925177</v>
      </c>
      <c r="N11" s="3418" t="n">
        <v>-908.43411667</v>
      </c>
      <c r="O11" s="3418" t="s">
        <v>2942</v>
      </c>
      <c r="P11" s="3418" t="n">
        <v>0.848542351</v>
      </c>
      <c r="Q11" s="3418" t="n">
        <v>-7567.93761684</v>
      </c>
      <c r="R11" s="3418" t="n">
        <v>31076.918367583028</v>
      </c>
      <c r="S11" s="26"/>
      <c r="T11" s="26"/>
    </row>
    <row r="12" spans="1:20" x14ac:dyDescent="0.15">
      <c r="A12" s="3425" t="s">
        <v>3305</v>
      </c>
      <c r="B12" s="3415" t="s">
        <v>3305</v>
      </c>
      <c r="C12" s="3418" t="n">
        <v>5627.901</v>
      </c>
      <c r="D12" s="3415" t="n">
        <v>4705.427</v>
      </c>
      <c r="E12" s="3415" t="n">
        <v>922.474</v>
      </c>
      <c r="F12" s="3418" t="s">
        <v>2946</v>
      </c>
      <c r="G12" s="3418" t="s">
        <v>2946</v>
      </c>
      <c r="H12" s="3418" t="s">
        <v>2946</v>
      </c>
      <c r="I12" s="3418" t="s">
        <v>2946</v>
      </c>
      <c r="J12" s="3418" t="s">
        <v>2945</v>
      </c>
      <c r="K12" s="3418" t="n">
        <v>-7.99501652187487</v>
      </c>
      <c r="L12" s="3415" t="s">
        <v>2946</v>
      </c>
      <c r="M12" s="3415" t="s">
        <v>2946</v>
      </c>
      <c r="N12" s="3418" t="s">
        <v>2946</v>
      </c>
      <c r="O12" s="3415" t="s">
        <v>2946</v>
      </c>
      <c r="P12" s="3415" t="s">
        <v>2945</v>
      </c>
      <c r="Q12" s="3415" t="n">
        <v>-7375.194871</v>
      </c>
      <c r="R12" s="3418" t="n">
        <v>27042.38119366669</v>
      </c>
      <c r="S12" s="26"/>
      <c r="T12" s="26"/>
    </row>
    <row r="13">
      <c r="A13" s="3425" t="s">
        <v>3306</v>
      </c>
      <c r="B13" s="3415" t="s">
        <v>3306</v>
      </c>
      <c r="C13" s="3418" t="n">
        <v>65.859</v>
      </c>
      <c r="D13" s="3415" t="n">
        <v>58.653</v>
      </c>
      <c r="E13" s="3415" t="n">
        <v>7.206</v>
      </c>
      <c r="F13" s="3418" t="n">
        <v>0.31714107591977</v>
      </c>
      <c r="G13" s="3418" t="n">
        <v>-3.09312553060326</v>
      </c>
      <c r="H13" s="3418" t="n">
        <v>-2.77598445468349</v>
      </c>
      <c r="I13" s="3418" t="s">
        <v>2943</v>
      </c>
      <c r="J13" s="3418" t="n">
        <v>0.00862171936644</v>
      </c>
      <c r="K13" s="3418" t="n">
        <v>-7.77655923397169</v>
      </c>
      <c r="L13" s="3415" t="n">
        <v>20.886594119</v>
      </c>
      <c r="M13" s="3415" t="n">
        <v>-203.71015432000002</v>
      </c>
      <c r="N13" s="3418" t="n">
        <v>-182.82356020100002</v>
      </c>
      <c r="O13" s="3415" t="s">
        <v>2943</v>
      </c>
      <c r="P13" s="3415" t="n">
        <v>0.505689706</v>
      </c>
      <c r="Q13" s="3415" t="n">
        <v>-56.03788584</v>
      </c>
      <c r="R13" s="3418" t="n">
        <v>873.9711065616675</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549.216</v>
      </c>
      <c r="D15" s="3415" t="n">
        <v>503.774</v>
      </c>
      <c r="E15" s="3415" t="n">
        <v>45.442</v>
      </c>
      <c r="F15" s="3418" t="n">
        <v>6.68973954873857</v>
      </c>
      <c r="G15" s="3418" t="n">
        <v>-8.08543092881489</v>
      </c>
      <c r="H15" s="3418" t="n">
        <v>-1.39569138007633</v>
      </c>
      <c r="I15" s="3418" t="s">
        <v>2943</v>
      </c>
      <c r="J15" s="3418" t="s">
        <v>2945</v>
      </c>
      <c r="K15" s="3418" t="n">
        <v>-2.88481294837375</v>
      </c>
      <c r="L15" s="3415" t="n">
        <v>3674.111996</v>
      </c>
      <c r="M15" s="3415" t="n">
        <v>-4440.648033</v>
      </c>
      <c r="N15" s="3418" t="n">
        <v>-766.536037</v>
      </c>
      <c r="O15" s="3415" t="s">
        <v>2943</v>
      </c>
      <c r="P15" s="3415" t="s">
        <v>2945</v>
      </c>
      <c r="Q15" s="3415" t="n">
        <v>-131.09167</v>
      </c>
      <c r="R15" s="3418" t="n">
        <v>3291.3015923333364</v>
      </c>
    </row>
    <row r="16">
      <c r="A16" s="3425" t="s">
        <v>3309</v>
      </c>
      <c r="B16" s="3415" t="s">
        <v>3309</v>
      </c>
      <c r="C16" s="3418" t="n">
        <v>11.66</v>
      </c>
      <c r="D16" s="3415" t="n">
        <v>11.02</v>
      </c>
      <c r="E16" s="3415" t="n">
        <v>0.64</v>
      </c>
      <c r="F16" s="3418" t="n">
        <v>7.58034427015437</v>
      </c>
      <c r="G16" s="3418" t="n">
        <v>-4.09589746629503</v>
      </c>
      <c r="H16" s="3418" t="n">
        <v>3.48444680385935</v>
      </c>
      <c r="I16" s="3418" t="s">
        <v>2943</v>
      </c>
      <c r="J16" s="3418" t="n">
        <v>0.03111185526316</v>
      </c>
      <c r="K16" s="3418" t="n">
        <v>-2.90090625</v>
      </c>
      <c r="L16" s="3415" t="n">
        <v>88.38681419</v>
      </c>
      <c r="M16" s="3415" t="n">
        <v>-47.758164457</v>
      </c>
      <c r="N16" s="3418" t="n">
        <v>40.628649733</v>
      </c>
      <c r="O16" s="3415" t="s">
        <v>2943</v>
      </c>
      <c r="P16" s="3415" t="n">
        <v>0.342852645</v>
      </c>
      <c r="Q16" s="3415" t="n">
        <v>-1.85658</v>
      </c>
      <c r="R16" s="3418" t="n">
        <v>-143.4213820526668</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22.254</v>
      </c>
      <c r="D18" s="3415" t="n">
        <v>20.96</v>
      </c>
      <c r="E18" s="3415" t="n">
        <v>1.294</v>
      </c>
      <c r="F18" s="3418" t="n">
        <v>6.90650845241305</v>
      </c>
      <c r="G18" s="3418" t="n">
        <v>-6.90678410173452</v>
      </c>
      <c r="H18" s="3418" t="n">
        <v>-2.7564932147E-4</v>
      </c>
      <c r="I18" s="3418" t="s">
        <v>2943</v>
      </c>
      <c r="J18" s="3418" t="s">
        <v>2945</v>
      </c>
      <c r="K18" s="3418" t="n">
        <v>-2.89185471406491</v>
      </c>
      <c r="L18" s="3415" t="n">
        <v>153.6974391</v>
      </c>
      <c r="M18" s="3415" t="n">
        <v>-153.7035734</v>
      </c>
      <c r="N18" s="3418" t="n">
        <v>-0.0061343</v>
      </c>
      <c r="O18" s="3415" t="s">
        <v>2943</v>
      </c>
      <c r="P18" s="3415" t="s">
        <v>2945</v>
      </c>
      <c r="Q18" s="3415" t="n">
        <v>-3.74206</v>
      </c>
      <c r="R18" s="3418" t="n">
        <v>13.74337910000001</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0.034</v>
      </c>
      <c r="D20" s="3415" t="n">
        <v>0.029</v>
      </c>
      <c r="E20" s="3415" t="n">
        <v>0.005</v>
      </c>
      <c r="F20" s="3418" t="n">
        <v>8.91073817647059</v>
      </c>
      <c r="G20" s="3418" t="s">
        <v>2946</v>
      </c>
      <c r="H20" s="3418" t="n">
        <v>8.91073817647059</v>
      </c>
      <c r="I20" s="3418" t="s">
        <v>2943</v>
      </c>
      <c r="J20" s="3418" t="s">
        <v>2946</v>
      </c>
      <c r="K20" s="3418" t="n">
        <v>-2.91</v>
      </c>
      <c r="L20" s="3415" t="n">
        <v>0.302965098</v>
      </c>
      <c r="M20" s="3415" t="s">
        <v>2946</v>
      </c>
      <c r="N20" s="3418" t="n">
        <v>0.302965098</v>
      </c>
      <c r="O20" s="3415" t="s">
        <v>2943</v>
      </c>
      <c r="P20" s="3415" t="s">
        <v>2946</v>
      </c>
      <c r="Q20" s="3415" t="n">
        <v>-0.01455</v>
      </c>
      <c r="R20" s="3418" t="n">
        <v>-1.057522026</v>
      </c>
    </row>
    <row r="21" spans="1:20" ht="13" x14ac:dyDescent="0.15">
      <c r="A21" s="1514" t="s">
        <v>1399</v>
      </c>
      <c r="B21" s="3416" t="s">
        <v>1185</v>
      </c>
      <c r="C21" s="3418" t="n">
        <v>336.287</v>
      </c>
      <c r="D21" s="3418" t="n">
        <v>286.337</v>
      </c>
      <c r="E21" s="3418" t="n">
        <v>49.95</v>
      </c>
      <c r="F21" s="3418" t="n">
        <v>0.66885599773705</v>
      </c>
      <c r="G21" s="3418" t="n">
        <v>-0.65257620649921</v>
      </c>
      <c r="H21" s="3418" t="n">
        <v>0.01627979123784</v>
      </c>
      <c r="I21" s="3418" t="s">
        <v>2942</v>
      </c>
      <c r="J21" s="3418" t="n">
        <v>0.94995029308123</v>
      </c>
      <c r="K21" s="3418" t="n">
        <v>-7.90303999821822</v>
      </c>
      <c r="L21" s="3418" t="n">
        <v>224.927576911</v>
      </c>
      <c r="M21" s="3418" t="n">
        <v>-219.452894755</v>
      </c>
      <c r="N21" s="3418" t="n">
        <v>5.47468215600001</v>
      </c>
      <c r="O21" s="3418" t="s">
        <v>2942</v>
      </c>
      <c r="P21" s="3418" t="n">
        <v>272.00591707</v>
      </c>
      <c r="Q21" s="3418" t="n">
        <v>-394.756847911</v>
      </c>
      <c r="R21" s="3418" t="n">
        <v>430.01291184500036</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284.585</v>
      </c>
      <c r="D26" s="3418" t="n">
        <v>238.047</v>
      </c>
      <c r="E26" s="3418" t="n">
        <v>46.538</v>
      </c>
      <c r="F26" s="3418" t="n">
        <v>0.5943634461233</v>
      </c>
      <c r="G26" s="3418" t="n">
        <v>-0.4712766915368</v>
      </c>
      <c r="H26" s="3418" t="n">
        <v>0.1230867545865</v>
      </c>
      <c r="I26" s="3418" t="s">
        <v>2942</v>
      </c>
      <c r="J26" s="3418" t="n">
        <v>0.89299848235012</v>
      </c>
      <c r="K26" s="3418" t="n">
        <v>-7.9064773952469</v>
      </c>
      <c r="L26" s="3418" t="n">
        <v>169.146921315</v>
      </c>
      <c r="M26" s="3418" t="n">
        <v>-134.118277261</v>
      </c>
      <c r="N26" s="3418" t="n">
        <v>35.02864405400001</v>
      </c>
      <c r="O26" s="3418" t="s">
        <v>2942</v>
      </c>
      <c r="P26" s="3418" t="n">
        <v>212.575609728</v>
      </c>
      <c r="Q26" s="3418" t="n">
        <v>-367.95164502</v>
      </c>
      <c r="R26" s="3418" t="n">
        <v>441.273767872667</v>
      </c>
      <c r="S26" s="26"/>
      <c r="T26" s="26"/>
    </row>
    <row r="27" spans="1:20" x14ac:dyDescent="0.15">
      <c r="A27" s="3425" t="s">
        <v>3317</v>
      </c>
      <c r="B27" s="3415" t="s">
        <v>3317</v>
      </c>
      <c r="C27" s="3418" t="n">
        <v>259.552</v>
      </c>
      <c r="D27" s="3415" t="n">
        <v>218.496</v>
      </c>
      <c r="E27" s="3415" t="n">
        <v>41.056</v>
      </c>
      <c r="F27" s="3418" t="n">
        <v>0.30472417045525</v>
      </c>
      <c r="G27" s="3418" t="n">
        <v>-0.30459719828782</v>
      </c>
      <c r="H27" s="3418" t="n">
        <v>1.2697216743E-4</v>
      </c>
      <c r="I27" s="3418" t="s">
        <v>2943</v>
      </c>
      <c r="J27" s="3418" t="n">
        <v>0.89596724745533</v>
      </c>
      <c r="K27" s="3418" t="n">
        <v>-7.97614154082229</v>
      </c>
      <c r="L27" s="3415" t="n">
        <v>79.09176789</v>
      </c>
      <c r="M27" s="3415" t="n">
        <v>-79.05881201</v>
      </c>
      <c r="N27" s="3418" t="n">
        <v>0.03295588</v>
      </c>
      <c r="O27" s="3415" t="s">
        <v>2943</v>
      </c>
      <c r="P27" s="3415" t="n">
        <v>195.7652597</v>
      </c>
      <c r="Q27" s="3415" t="n">
        <v>-327.4684671</v>
      </c>
      <c r="R27" s="3418" t="n">
        <v>482.79092224000044</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0.112</v>
      </c>
      <c r="D29" s="3415" t="n">
        <v>0.112</v>
      </c>
      <c r="E29" s="3415" t="s">
        <v>2946</v>
      </c>
      <c r="F29" s="3418" t="n">
        <v>0.28655108035714</v>
      </c>
      <c r="G29" s="3418" t="n">
        <v>-0.34400196428571</v>
      </c>
      <c r="H29" s="3418" t="n">
        <v>-0.05745088392857</v>
      </c>
      <c r="I29" s="3418" t="s">
        <v>2943</v>
      </c>
      <c r="J29" s="3418" t="n">
        <v>1.50885116071429</v>
      </c>
      <c r="K29" s="3418" t="s">
        <v>2946</v>
      </c>
      <c r="L29" s="3415" t="n">
        <v>0.032093721</v>
      </c>
      <c r="M29" s="3415" t="n">
        <v>-0.03852822</v>
      </c>
      <c r="N29" s="3418" t="n">
        <v>-0.006434499</v>
      </c>
      <c r="O29" s="3415" t="s">
        <v>2943</v>
      </c>
      <c r="P29" s="3415" t="n">
        <v>0.16899133</v>
      </c>
      <c r="Q29" s="3415" t="s">
        <v>2946</v>
      </c>
      <c r="R29" s="3418" t="n">
        <v>-0.59604171366667</v>
      </c>
    </row>
    <row r="30">
      <c r="A30" s="3425" t="s">
        <v>3320</v>
      </c>
      <c r="B30" s="3415" t="s">
        <v>3320</v>
      </c>
      <c r="C30" s="3418" t="n">
        <v>13.645</v>
      </c>
      <c r="D30" s="3415" t="n">
        <v>8.912</v>
      </c>
      <c r="E30" s="3415" t="n">
        <v>4.733</v>
      </c>
      <c r="F30" s="3418" t="n">
        <v>0.32505330494687</v>
      </c>
      <c r="G30" s="3418" t="n">
        <v>-0.70315545459875</v>
      </c>
      <c r="H30" s="3418" t="n">
        <v>-0.37810214965189</v>
      </c>
      <c r="I30" s="3418" t="s">
        <v>2943</v>
      </c>
      <c r="J30" s="3418" t="n">
        <v>0.67896308303411</v>
      </c>
      <c r="K30" s="3418" t="n">
        <v>-8.09595138812592</v>
      </c>
      <c r="L30" s="3415" t="n">
        <v>4.435352346</v>
      </c>
      <c r="M30" s="3415" t="n">
        <v>-9.594556178</v>
      </c>
      <c r="N30" s="3418" t="n">
        <v>-5.159203832</v>
      </c>
      <c r="O30" s="3415" t="s">
        <v>2943</v>
      </c>
      <c r="P30" s="3415" t="n">
        <v>6.050918996</v>
      </c>
      <c r="Q30" s="3415" t="n">
        <v>-38.31813792</v>
      </c>
      <c r="R30" s="3418" t="n">
        <v>137.23021677200012</v>
      </c>
    </row>
    <row r="31">
      <c r="A31" s="3425" t="s">
        <v>3321</v>
      </c>
      <c r="B31" s="3415" t="s">
        <v>3321</v>
      </c>
      <c r="C31" s="3418" t="n">
        <v>10.561</v>
      </c>
      <c r="D31" s="3415" t="n">
        <v>9.855</v>
      </c>
      <c r="E31" s="3415" t="n">
        <v>0.706</v>
      </c>
      <c r="F31" s="3418" t="n">
        <v>7.58921474008143</v>
      </c>
      <c r="G31" s="3418" t="n">
        <v>-4.01568150762238</v>
      </c>
      <c r="H31" s="3418" t="n">
        <v>3.57353323245905</v>
      </c>
      <c r="I31" s="3418" t="s">
        <v>2943</v>
      </c>
      <c r="J31" s="3418" t="n">
        <v>1.03784309893455</v>
      </c>
      <c r="K31" s="3418" t="n">
        <v>-2.89351274787535</v>
      </c>
      <c r="L31" s="3415" t="n">
        <v>80.14969687</v>
      </c>
      <c r="M31" s="3415" t="n">
        <v>-42.40961240199999</v>
      </c>
      <c r="N31" s="3418" t="n">
        <v>37.74008446800001</v>
      </c>
      <c r="O31" s="3415" t="s">
        <v>2943</v>
      </c>
      <c r="P31" s="3415" t="n">
        <v>10.22794374</v>
      </c>
      <c r="Q31" s="3415" t="n">
        <v>-2.04282</v>
      </c>
      <c r="R31" s="3418" t="n">
        <v>-168.3924300960002</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0.001</v>
      </c>
      <c r="D33" s="3415" t="n">
        <v>0.001</v>
      </c>
      <c r="E33" s="3415" t="s">
        <v>2946</v>
      </c>
      <c r="F33" s="3418" t="n">
        <v>11.553953</v>
      </c>
      <c r="G33" s="3418" t="s">
        <v>2946</v>
      </c>
      <c r="H33" s="3418" t="n">
        <v>11.553953</v>
      </c>
      <c r="I33" s="3418" t="s">
        <v>2943</v>
      </c>
      <c r="J33" s="3418" t="n">
        <v>1.472691</v>
      </c>
      <c r="K33" s="3418" t="s">
        <v>2946</v>
      </c>
      <c r="L33" s="3415" t="n">
        <v>0.011553953</v>
      </c>
      <c r="M33" s="3415" t="s">
        <v>2946</v>
      </c>
      <c r="N33" s="3418" t="n">
        <v>0.011553953</v>
      </c>
      <c r="O33" s="3415" t="s">
        <v>2943</v>
      </c>
      <c r="P33" s="3415" t="n">
        <v>0.001472691</v>
      </c>
      <c r="Q33" s="3415" t="s">
        <v>2946</v>
      </c>
      <c r="R33" s="3418" t="n">
        <v>-0.04776436133333</v>
      </c>
    </row>
    <row r="34">
      <c r="A34" s="3425" t="s">
        <v>3324</v>
      </c>
      <c r="B34" s="3415" t="s">
        <v>3324</v>
      </c>
      <c r="C34" s="3418" t="n">
        <v>0.714</v>
      </c>
      <c r="D34" s="3415" t="n">
        <v>0.671</v>
      </c>
      <c r="E34" s="3415" t="n">
        <v>0.043</v>
      </c>
      <c r="F34" s="3418" t="n">
        <v>7.60007918067227</v>
      </c>
      <c r="G34" s="3418" t="n">
        <v>-4.2251658977591</v>
      </c>
      <c r="H34" s="3418" t="n">
        <v>3.37491328291317</v>
      </c>
      <c r="I34" s="3418" t="s">
        <v>2943</v>
      </c>
      <c r="J34" s="3418" t="n">
        <v>0.53803766169896</v>
      </c>
      <c r="K34" s="3418" t="n">
        <v>-2.84232558139535</v>
      </c>
      <c r="L34" s="3415" t="n">
        <v>5.426456535</v>
      </c>
      <c r="M34" s="3415" t="n">
        <v>-3.016768451</v>
      </c>
      <c r="N34" s="3418" t="n">
        <v>2.409688084</v>
      </c>
      <c r="O34" s="3415" t="s">
        <v>2943</v>
      </c>
      <c r="P34" s="3415" t="n">
        <v>0.361023271</v>
      </c>
      <c r="Q34" s="3415" t="n">
        <v>-0.12222</v>
      </c>
      <c r="R34" s="3418" t="n">
        <v>-9.71113496833334</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0.377</v>
      </c>
      <c r="D48" s="3418" t="n">
        <v>0.321</v>
      </c>
      <c r="E48" s="3418" t="n">
        <v>0.056</v>
      </c>
      <c r="F48" s="3418" t="n">
        <v>0.4374780795756</v>
      </c>
      <c r="G48" s="3418" t="n">
        <v>-1.984964933687</v>
      </c>
      <c r="H48" s="3418" t="n">
        <v>-1.54748685411141</v>
      </c>
      <c r="I48" s="3418" t="s">
        <v>2942</v>
      </c>
      <c r="J48" s="3418" t="n">
        <v>-1.06307155140187</v>
      </c>
      <c r="K48" s="3418" t="n">
        <v>-8.05985196428571</v>
      </c>
      <c r="L48" s="3418" t="n">
        <v>0.164929236</v>
      </c>
      <c r="M48" s="3418" t="n">
        <v>-0.74833178</v>
      </c>
      <c r="N48" s="3418" t="n">
        <v>-0.583402544</v>
      </c>
      <c r="O48" s="3418" t="s">
        <v>2942</v>
      </c>
      <c r="P48" s="3418" t="n">
        <v>-0.341245968</v>
      </c>
      <c r="Q48" s="3418" t="n">
        <v>-0.45135171</v>
      </c>
      <c r="R48" s="3418" t="n">
        <v>5.04533414733334</v>
      </c>
      <c r="S48" s="26"/>
      <c r="T48" s="26"/>
    </row>
    <row r="49" spans="1:20" x14ac:dyDescent="0.15">
      <c r="A49" s="3425" t="s">
        <v>3338</v>
      </c>
      <c r="B49" s="3415" t="s">
        <v>3338</v>
      </c>
      <c r="C49" s="3418" t="n">
        <v>0.372</v>
      </c>
      <c r="D49" s="3415" t="n">
        <v>0.316</v>
      </c>
      <c r="E49" s="3415" t="n">
        <v>0.056</v>
      </c>
      <c r="F49" s="3418" t="n">
        <v>0.31058440591398</v>
      </c>
      <c r="G49" s="3418" t="n">
        <v>-2.01164456989247</v>
      </c>
      <c r="H49" s="3418" t="n">
        <v>-1.70106016397849</v>
      </c>
      <c r="I49" s="3418" t="s">
        <v>2943</v>
      </c>
      <c r="J49" s="3418" t="n">
        <v>-1.06644833860759</v>
      </c>
      <c r="K49" s="3418" t="n">
        <v>-8.05985196428571</v>
      </c>
      <c r="L49" s="3415" t="n">
        <v>0.115537399</v>
      </c>
      <c r="M49" s="3415" t="n">
        <v>-0.74833178</v>
      </c>
      <c r="N49" s="3418" t="n">
        <v>-0.632794381</v>
      </c>
      <c r="O49" s="3415" t="s">
        <v>2943</v>
      </c>
      <c r="P49" s="3415" t="n">
        <v>-0.336997675</v>
      </c>
      <c r="Q49" s="3415" t="n">
        <v>-0.45135171</v>
      </c>
      <c r="R49" s="3418" t="n">
        <v>5.21086047533334</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0.005</v>
      </c>
      <c r="D52" s="3415" t="n">
        <v>0.005</v>
      </c>
      <c r="E52" s="3415" t="s">
        <v>2946</v>
      </c>
      <c r="F52" s="3418" t="n">
        <v>9.8783674</v>
      </c>
      <c r="G52" s="3418" t="s">
        <v>2946</v>
      </c>
      <c r="H52" s="3418" t="n">
        <v>9.8783674</v>
      </c>
      <c r="I52" s="3418" t="s">
        <v>2943</v>
      </c>
      <c r="J52" s="3418" t="n">
        <v>-0.8496586</v>
      </c>
      <c r="K52" s="3418" t="s">
        <v>2946</v>
      </c>
      <c r="L52" s="3415" t="n">
        <v>0.049391837</v>
      </c>
      <c r="M52" s="3415" t="s">
        <v>2946</v>
      </c>
      <c r="N52" s="3418" t="n">
        <v>0.049391837</v>
      </c>
      <c r="O52" s="3415" t="s">
        <v>2943</v>
      </c>
      <c r="P52" s="3415" t="n">
        <v>-0.004248293</v>
      </c>
      <c r="Q52" s="3415" t="s">
        <v>2946</v>
      </c>
      <c r="R52" s="3418" t="n">
        <v>-0.165526328</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42.446</v>
      </c>
      <c r="D58" s="3418" t="n">
        <v>39.304</v>
      </c>
      <c r="E58" s="3418" t="n">
        <v>3.142</v>
      </c>
      <c r="F58" s="3418" t="n">
        <v>1.10172030417472</v>
      </c>
      <c r="G58" s="3418" t="n">
        <v>-1.92440013565471</v>
      </c>
      <c r="H58" s="3418" t="n">
        <v>-0.82267983148</v>
      </c>
      <c r="I58" s="3418" t="s">
        <v>2942</v>
      </c>
      <c r="J58" s="3418" t="n">
        <v>0.77391245504274</v>
      </c>
      <c r="K58" s="3418" t="n">
        <v>-7.85145352323361</v>
      </c>
      <c r="L58" s="3418" t="n">
        <v>46.763620031</v>
      </c>
      <c r="M58" s="3418" t="n">
        <v>-81.683088158</v>
      </c>
      <c r="N58" s="3418" t="n">
        <v>-34.919468127</v>
      </c>
      <c r="O58" s="3418" t="s">
        <v>2942</v>
      </c>
      <c r="P58" s="3418" t="n">
        <v>30.417855133</v>
      </c>
      <c r="Q58" s="3418" t="n">
        <v>-24.66926697</v>
      </c>
      <c r="R58" s="3418" t="n">
        <v>106.95989320133343</v>
      </c>
      <c r="S58" s="26"/>
      <c r="T58" s="26"/>
    </row>
    <row r="59" spans="1:20" x14ac:dyDescent="0.15">
      <c r="A59" s="3425" t="s">
        <v>3347</v>
      </c>
      <c r="B59" s="3415" t="s">
        <v>3347</v>
      </c>
      <c r="C59" s="3418" t="n">
        <v>37.906</v>
      </c>
      <c r="D59" s="3415" t="n">
        <v>34.838</v>
      </c>
      <c r="E59" s="3415" t="n">
        <v>3.068</v>
      </c>
      <c r="F59" s="3418" t="n">
        <v>0.31953175199177</v>
      </c>
      <c r="G59" s="3418" t="n">
        <v>-1.53219649422255</v>
      </c>
      <c r="H59" s="3418" t="n">
        <v>-1.21266474223078</v>
      </c>
      <c r="I59" s="3418" t="s">
        <v>2943</v>
      </c>
      <c r="J59" s="3418" t="n">
        <v>0.76323332280843</v>
      </c>
      <c r="K59" s="3418" t="n">
        <v>-7.97064112451108</v>
      </c>
      <c r="L59" s="3415" t="n">
        <v>12.112170591</v>
      </c>
      <c r="M59" s="3415" t="n">
        <v>-58.07944031</v>
      </c>
      <c r="N59" s="3418" t="n">
        <v>-45.967269719</v>
      </c>
      <c r="O59" s="3415" t="s">
        <v>2943</v>
      </c>
      <c r="P59" s="3415" t="n">
        <v>26.5895225</v>
      </c>
      <c r="Q59" s="3415" t="n">
        <v>-24.45392697</v>
      </c>
      <c r="R59" s="3418" t="n">
        <v>160.71613869300015</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4.54</v>
      </c>
      <c r="D61" s="3415" t="n">
        <v>4.466</v>
      </c>
      <c r="E61" s="3415" t="n">
        <v>0.074</v>
      </c>
      <c r="F61" s="3418" t="n">
        <v>7.63247785022026</v>
      </c>
      <c r="G61" s="3418" t="n">
        <v>-5.19904137621145</v>
      </c>
      <c r="H61" s="3418" t="n">
        <v>2.43343647400881</v>
      </c>
      <c r="I61" s="3418" t="s">
        <v>2943</v>
      </c>
      <c r="J61" s="3418" t="n">
        <v>0.85721733833408</v>
      </c>
      <c r="K61" s="3418" t="n">
        <v>-2.91</v>
      </c>
      <c r="L61" s="3415" t="n">
        <v>34.65144944</v>
      </c>
      <c r="M61" s="3415" t="n">
        <v>-23.603647848</v>
      </c>
      <c r="N61" s="3418" t="n">
        <v>11.047801592</v>
      </c>
      <c r="O61" s="3415" t="s">
        <v>2943</v>
      </c>
      <c r="P61" s="3415" t="n">
        <v>3.828332633</v>
      </c>
      <c r="Q61" s="3415" t="n">
        <v>-0.21534</v>
      </c>
      <c r="R61" s="3418" t="n">
        <v>-53.75624549166672</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8.879</v>
      </c>
      <c r="D65" s="3418" t="n">
        <v>8.665</v>
      </c>
      <c r="E65" s="3418" t="n">
        <v>0.214</v>
      </c>
      <c r="F65" s="3418" t="n">
        <v>0.99697109235274</v>
      </c>
      <c r="G65" s="3418" t="n">
        <v>-0.32697348304989</v>
      </c>
      <c r="H65" s="3418" t="n">
        <v>0.66999760930285</v>
      </c>
      <c r="I65" s="3418" t="s">
        <v>2942</v>
      </c>
      <c r="J65" s="3418" t="n">
        <v>3.3876166390075</v>
      </c>
      <c r="K65" s="3418" t="n">
        <v>-7.8718888364486</v>
      </c>
      <c r="L65" s="3418" t="n">
        <v>8.852106329</v>
      </c>
      <c r="M65" s="3418" t="n">
        <v>-2.903197556</v>
      </c>
      <c r="N65" s="3418" t="n">
        <v>5.948908773</v>
      </c>
      <c r="O65" s="3418" t="s">
        <v>2942</v>
      </c>
      <c r="P65" s="3418" t="n">
        <v>29.353698177</v>
      </c>
      <c r="Q65" s="3418" t="n">
        <v>-1.684584211</v>
      </c>
      <c r="R65" s="3418" t="n">
        <v>-123.26608337633346</v>
      </c>
      <c r="S65" s="26"/>
      <c r="T65" s="26"/>
    </row>
    <row r="66" spans="1:20" x14ac:dyDescent="0.15">
      <c r="A66" s="3425" t="s">
        <v>3353</v>
      </c>
      <c r="B66" s="3415" t="s">
        <v>3353</v>
      </c>
      <c r="C66" s="3418" t="n">
        <v>8.064</v>
      </c>
      <c r="D66" s="3415" t="n">
        <v>7.857</v>
      </c>
      <c r="E66" s="3415" t="n">
        <v>0.207</v>
      </c>
      <c r="F66" s="3418" t="n">
        <v>0.33749350260417</v>
      </c>
      <c r="G66" s="3418" t="s">
        <v>2946</v>
      </c>
      <c r="H66" s="3418" t="n">
        <v>0.33749350260417</v>
      </c>
      <c r="I66" s="3418" t="s">
        <v>2943</v>
      </c>
      <c r="J66" s="3418" t="n">
        <v>3.39387320860379</v>
      </c>
      <c r="K66" s="3418" t="n">
        <v>-8.03968217874396</v>
      </c>
      <c r="L66" s="3415" t="n">
        <v>2.721547605</v>
      </c>
      <c r="M66" s="3415" t="s">
        <v>2946</v>
      </c>
      <c r="N66" s="3418" t="n">
        <v>2.721547605</v>
      </c>
      <c r="O66" s="3415" t="s">
        <v>2943</v>
      </c>
      <c r="P66" s="3415" t="n">
        <v>26.6656618</v>
      </c>
      <c r="Q66" s="3415" t="n">
        <v>-1.664214211</v>
      </c>
      <c r="R66" s="3418" t="n">
        <v>-101.6509823780001</v>
      </c>
      <c r="S66" s="26"/>
      <c r="T66" s="26"/>
    </row>
    <row r="67">
      <c r="A67" s="3425" t="s">
        <v>3354</v>
      </c>
      <c r="B67" s="3415" t="s">
        <v>3354</v>
      </c>
      <c r="C67" s="3418" t="n">
        <v>0.815</v>
      </c>
      <c r="D67" s="3415" t="n">
        <v>0.808</v>
      </c>
      <c r="E67" s="3415" t="n">
        <v>0.007</v>
      </c>
      <c r="F67" s="3418" t="n">
        <v>7.52215794355828</v>
      </c>
      <c r="G67" s="3418" t="n">
        <v>-3.56220559018405</v>
      </c>
      <c r="H67" s="3418" t="n">
        <v>3.95995235337423</v>
      </c>
      <c r="I67" s="3418" t="s">
        <v>2943</v>
      </c>
      <c r="J67" s="3418" t="n">
        <v>3.32677769430693</v>
      </c>
      <c r="K67" s="3418" t="n">
        <v>-2.91</v>
      </c>
      <c r="L67" s="3415" t="n">
        <v>6.130558724</v>
      </c>
      <c r="M67" s="3415" t="n">
        <v>-2.903197556</v>
      </c>
      <c r="N67" s="3418" t="n">
        <v>3.227361168</v>
      </c>
      <c r="O67" s="3415" t="s">
        <v>2943</v>
      </c>
      <c r="P67" s="3415" t="n">
        <v>2.688036377</v>
      </c>
      <c r="Q67" s="3415" t="n">
        <v>-0.02037</v>
      </c>
      <c r="R67" s="3418" t="n">
        <v>-21.61510099833335</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777.843</v>
      </c>
      <c r="D10" s="3418" t="n">
        <v>649.405</v>
      </c>
      <c r="E10" s="3418" t="n">
        <v>128.438</v>
      </c>
      <c r="F10" s="3418" t="n">
        <v>0.00455178623193</v>
      </c>
      <c r="G10" s="3418" t="n">
        <v>-0.0016257740508</v>
      </c>
      <c r="H10" s="3418" t="n">
        <v>0.00292601218112</v>
      </c>
      <c r="I10" s="3418" t="n">
        <v>-1.869314039E-4</v>
      </c>
      <c r="J10" s="3418" t="n">
        <v>8.7803660736E-4</v>
      </c>
      <c r="K10" s="3418" t="n">
        <v>-8.64234026556004</v>
      </c>
      <c r="L10" s="3418" t="n">
        <v>3.540575058</v>
      </c>
      <c r="M10" s="3418" t="n">
        <v>-1.264596965</v>
      </c>
      <c r="N10" s="3418" t="n">
        <v>2.275978093</v>
      </c>
      <c r="O10" s="3418" t="n">
        <v>-0.145403284</v>
      </c>
      <c r="P10" s="3418" t="n">
        <v>0.570201363</v>
      </c>
      <c r="Q10" s="3418" t="n">
        <v>-1110.004899028</v>
      </c>
      <c r="R10" s="3418" t="n">
        <v>4060.1151171386705</v>
      </c>
      <c r="S10" s="26"/>
      <c r="T10" s="26"/>
    </row>
    <row r="11" spans="1:20" ht="13" x14ac:dyDescent="0.15">
      <c r="A11" s="1470" t="s">
        <v>835</v>
      </c>
      <c r="B11" s="3416" t="s">
        <v>1185</v>
      </c>
      <c r="C11" s="3418" t="n">
        <v>776.167</v>
      </c>
      <c r="D11" s="3418" t="n">
        <v>649.06</v>
      </c>
      <c r="E11" s="3418" t="n">
        <v>127.107</v>
      </c>
      <c r="F11" s="3418" t="s">
        <v>2946</v>
      </c>
      <c r="G11" s="3418" t="s">
        <v>2946</v>
      </c>
      <c r="H11" s="3418" t="s">
        <v>2946</v>
      </c>
      <c r="I11" s="3418" t="s">
        <v>2946</v>
      </c>
      <c r="J11" s="3418" t="s">
        <v>2944</v>
      </c>
      <c r="K11" s="3418" t="n">
        <v>-8.67024908541622</v>
      </c>
      <c r="L11" s="3418" t="s">
        <v>2946</v>
      </c>
      <c r="M11" s="3418" t="s">
        <v>2946</v>
      </c>
      <c r="N11" s="3418" t="s">
        <v>2946</v>
      </c>
      <c r="O11" s="3418" t="s">
        <v>2946</v>
      </c>
      <c r="P11" s="3418" t="s">
        <v>2944</v>
      </c>
      <c r="Q11" s="3418" t="n">
        <v>-1102.0493505</v>
      </c>
      <c r="R11" s="3418" t="n">
        <v>4040.8476185000036</v>
      </c>
      <c r="S11" s="26"/>
      <c r="T11" s="26"/>
    </row>
    <row r="12" spans="1:20" ht="13" x14ac:dyDescent="0.15">
      <c r="A12" s="1517" t="s">
        <v>1404</v>
      </c>
      <c r="B12" s="3416"/>
      <c r="C12" s="3418" t="n">
        <v>20.751</v>
      </c>
      <c r="D12" s="3418" t="s">
        <v>2946</v>
      </c>
      <c r="E12" s="3418" t="n">
        <v>20.751</v>
      </c>
      <c r="F12" s="3418" t="s">
        <v>2946</v>
      </c>
      <c r="G12" s="3418" t="s">
        <v>2946</v>
      </c>
      <c r="H12" s="3418" t="s">
        <v>2946</v>
      </c>
      <c r="I12" s="3418" t="s">
        <v>2946</v>
      </c>
      <c r="J12" s="3418" t="s">
        <v>2944</v>
      </c>
      <c r="K12" s="3418" t="n">
        <v>-32.97149149438581</v>
      </c>
      <c r="L12" s="3418" t="s">
        <v>2946</v>
      </c>
      <c r="M12" s="3418" t="s">
        <v>2946</v>
      </c>
      <c r="N12" s="3418" t="s">
        <v>2946</v>
      </c>
      <c r="O12" s="3418" t="s">
        <v>2946</v>
      </c>
      <c r="P12" s="3418" t="s">
        <v>2944</v>
      </c>
      <c r="Q12" s="3418" t="n">
        <v>-684.19142</v>
      </c>
      <c r="R12" s="3418" t="n">
        <v>2508.7018733333357</v>
      </c>
      <c r="S12" s="26"/>
      <c r="T12" s="26"/>
    </row>
    <row r="13" spans="1:20" x14ac:dyDescent="0.15">
      <c r="A13" s="3430" t="s">
        <v>3358</v>
      </c>
      <c r="B13" s="3415" t="s">
        <v>3358</v>
      </c>
      <c r="C13" s="3418" t="n">
        <v>20.751</v>
      </c>
      <c r="D13" s="3415" t="s">
        <v>2946</v>
      </c>
      <c r="E13" s="3415" t="n">
        <v>20.751</v>
      </c>
      <c r="F13" s="3418" t="s">
        <v>2946</v>
      </c>
      <c r="G13" s="3418" t="s">
        <v>2946</v>
      </c>
      <c r="H13" s="3418" t="s">
        <v>2946</v>
      </c>
      <c r="I13" s="3418" t="s">
        <v>2946</v>
      </c>
      <c r="J13" s="3418" t="s">
        <v>2945</v>
      </c>
      <c r="K13" s="3418" t="n">
        <v>-32.97149149438581</v>
      </c>
      <c r="L13" s="3415" t="s">
        <v>2946</v>
      </c>
      <c r="M13" s="3415" t="s">
        <v>2946</v>
      </c>
      <c r="N13" s="3418" t="s">
        <v>2946</v>
      </c>
      <c r="O13" s="3415" t="s">
        <v>2946</v>
      </c>
      <c r="P13" s="3415" t="s">
        <v>2945</v>
      </c>
      <c r="Q13" s="3415" t="n">
        <v>-684.19142</v>
      </c>
      <c r="R13" s="3418" t="n">
        <v>2508.7018733333357</v>
      </c>
      <c r="S13" s="26"/>
      <c r="T13" s="26"/>
    </row>
    <row r="14">
      <c r="A14" s="3430" t="s">
        <v>3359</v>
      </c>
      <c r="B14" s="3415" t="s">
        <v>3359</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94.404</v>
      </c>
      <c r="D22" s="3418" t="n">
        <v>17.779</v>
      </c>
      <c r="E22" s="3418" t="n">
        <v>76.625</v>
      </c>
      <c r="F22" s="3418" t="s">
        <v>2946</v>
      </c>
      <c r="G22" s="3418" t="s">
        <v>2946</v>
      </c>
      <c r="H22" s="3418" t="s">
        <v>2946</v>
      </c>
      <c r="I22" s="3418" t="s">
        <v>2946</v>
      </c>
      <c r="J22" s="3418" t="s">
        <v>2944</v>
      </c>
      <c r="K22" s="3418" t="n">
        <v>-5.45328457422512</v>
      </c>
      <c r="L22" s="3418" t="s">
        <v>2946</v>
      </c>
      <c r="M22" s="3418" t="s">
        <v>2946</v>
      </c>
      <c r="N22" s="3418" t="s">
        <v>2946</v>
      </c>
      <c r="O22" s="3418" t="s">
        <v>2946</v>
      </c>
      <c r="P22" s="3418" t="s">
        <v>2944</v>
      </c>
      <c r="Q22" s="3418" t="n">
        <v>-417.8579305</v>
      </c>
      <c r="R22" s="3418" t="n">
        <v>1532.1457451666681</v>
      </c>
      <c r="S22" s="26"/>
      <c r="T22" s="26"/>
    </row>
    <row r="23" spans="1:20" x14ac:dyDescent="0.15">
      <c r="A23" s="3430" t="s">
        <v>3366</v>
      </c>
      <c r="B23" s="3415" t="s">
        <v>3366</v>
      </c>
      <c r="C23" s="3418" t="n">
        <v>94.404</v>
      </c>
      <c r="D23" s="3415" t="n">
        <v>17.779</v>
      </c>
      <c r="E23" s="3415" t="n">
        <v>76.625</v>
      </c>
      <c r="F23" s="3418" t="s">
        <v>2946</v>
      </c>
      <c r="G23" s="3418" t="s">
        <v>2946</v>
      </c>
      <c r="H23" s="3418" t="s">
        <v>2946</v>
      </c>
      <c r="I23" s="3418" t="s">
        <v>2946</v>
      </c>
      <c r="J23" s="3418" t="s">
        <v>2945</v>
      </c>
      <c r="K23" s="3418" t="n">
        <v>-5.45328457422512</v>
      </c>
      <c r="L23" s="3415" t="s">
        <v>2946</v>
      </c>
      <c r="M23" s="3415" t="s">
        <v>2946</v>
      </c>
      <c r="N23" s="3418" t="s">
        <v>2946</v>
      </c>
      <c r="O23" s="3415" t="s">
        <v>2946</v>
      </c>
      <c r="P23" s="3415" t="s">
        <v>2945</v>
      </c>
      <c r="Q23" s="3415" t="n">
        <v>-417.8579305</v>
      </c>
      <c r="R23" s="3418" t="n">
        <v>1532.1457451666681</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1.676</v>
      </c>
      <c r="D26" s="3418" t="n">
        <v>0.345</v>
      </c>
      <c r="E26" s="3418" t="n">
        <v>1.331</v>
      </c>
      <c r="F26" s="3418" t="n">
        <v>2.11251495107399</v>
      </c>
      <c r="G26" s="3418" t="n">
        <v>-0.75453279534606</v>
      </c>
      <c r="H26" s="3418" t="n">
        <v>1.35798215572792</v>
      </c>
      <c r="I26" s="3418" t="n">
        <v>-0.08675613603819</v>
      </c>
      <c r="J26" s="3418" t="n">
        <v>1.65275757391304</v>
      </c>
      <c r="K26" s="3418" t="n">
        <v>-5.97712135837716</v>
      </c>
      <c r="L26" s="3418" t="n">
        <v>3.540575058</v>
      </c>
      <c r="M26" s="3418" t="n">
        <v>-1.264596965</v>
      </c>
      <c r="N26" s="3418" t="n">
        <v>2.275978093</v>
      </c>
      <c r="O26" s="3418" t="n">
        <v>-0.145403284</v>
      </c>
      <c r="P26" s="3418" t="n">
        <v>0.570201363</v>
      </c>
      <c r="Q26" s="3418" t="n">
        <v>-7.955548528</v>
      </c>
      <c r="R26" s="3418" t="n">
        <v>19.26749863866668</v>
      </c>
      <c r="S26" s="26"/>
      <c r="T26" s="26"/>
    </row>
    <row r="27" spans="1:20" ht="13" x14ac:dyDescent="0.15">
      <c r="A27" s="1517" t="s">
        <v>1471</v>
      </c>
      <c r="B27" s="3416"/>
      <c r="C27" s="3418" t="n">
        <v>0.047</v>
      </c>
      <c r="D27" s="3418" t="s">
        <v>2946</v>
      </c>
      <c r="E27" s="3418" t="n">
        <v>0.047</v>
      </c>
      <c r="F27" s="3418" t="s">
        <v>2946</v>
      </c>
      <c r="G27" s="3418" t="n">
        <v>-4.14446893617021</v>
      </c>
      <c r="H27" s="3418" t="n">
        <v>-4.14446893617021</v>
      </c>
      <c r="I27" s="3418" t="s">
        <v>2942</v>
      </c>
      <c r="J27" s="3418" t="s">
        <v>2946</v>
      </c>
      <c r="K27" s="3418" t="n">
        <v>-1.61</v>
      </c>
      <c r="L27" s="3418" t="s">
        <v>2946</v>
      </c>
      <c r="M27" s="3418" t="n">
        <v>-0.19479004</v>
      </c>
      <c r="N27" s="3418" t="n">
        <v>-0.19479004</v>
      </c>
      <c r="O27" s="3418" t="s">
        <v>2942</v>
      </c>
      <c r="P27" s="3418" t="s">
        <v>2946</v>
      </c>
      <c r="Q27" s="3418" t="n">
        <v>-0.07567</v>
      </c>
      <c r="R27" s="3418" t="n">
        <v>0.99168681333333</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30" t="s">
        <v>3378</v>
      </c>
      <c r="B37" s="3415" t="s">
        <v>3378</v>
      </c>
      <c r="C37" s="3418" t="n">
        <v>0.047</v>
      </c>
      <c r="D37" s="3415" t="s">
        <v>2946</v>
      </c>
      <c r="E37" s="3415" t="n">
        <v>0.047</v>
      </c>
      <c r="F37" s="3418" t="s">
        <v>2946</v>
      </c>
      <c r="G37" s="3418" t="n">
        <v>-4.14446893617021</v>
      </c>
      <c r="H37" s="3418" t="n">
        <v>-4.14446893617021</v>
      </c>
      <c r="I37" s="3418" t="s">
        <v>2943</v>
      </c>
      <c r="J37" s="3418" t="s">
        <v>2946</v>
      </c>
      <c r="K37" s="3418" t="n">
        <v>-1.61</v>
      </c>
      <c r="L37" s="3415" t="s">
        <v>2946</v>
      </c>
      <c r="M37" s="3415" t="n">
        <v>-0.19479004</v>
      </c>
      <c r="N37" s="3418" t="n">
        <v>-0.19479004</v>
      </c>
      <c r="O37" s="3415" t="s">
        <v>2943</v>
      </c>
      <c r="P37" s="3415" t="s">
        <v>2946</v>
      </c>
      <c r="Q37" s="3415" t="n">
        <v>-0.07567</v>
      </c>
      <c r="R37" s="3418" t="n">
        <v>0.99168681333333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1.629</v>
      </c>
      <c r="D60" s="3418" t="n">
        <v>0.345</v>
      </c>
      <c r="E60" s="3418" t="n">
        <v>1.284</v>
      </c>
      <c r="F60" s="3418" t="n">
        <v>2.17346535174954</v>
      </c>
      <c r="G60" s="3418" t="n">
        <v>-0.65672616635973</v>
      </c>
      <c r="H60" s="3418" t="n">
        <v>1.51673918538981</v>
      </c>
      <c r="I60" s="3418" t="n">
        <v>-0.08925922897483</v>
      </c>
      <c r="J60" s="3418" t="n">
        <v>1.65275757391304</v>
      </c>
      <c r="K60" s="3418" t="n">
        <v>-6.13697704672897</v>
      </c>
      <c r="L60" s="3418" t="n">
        <v>3.540575058</v>
      </c>
      <c r="M60" s="3418" t="n">
        <v>-1.069806925</v>
      </c>
      <c r="N60" s="3418" t="n">
        <v>2.470768133</v>
      </c>
      <c r="O60" s="3418" t="n">
        <v>-0.145403284</v>
      </c>
      <c r="P60" s="3418" t="n">
        <v>0.570201363</v>
      </c>
      <c r="Q60" s="3418" t="n">
        <v>-7.879878528</v>
      </c>
      <c r="R60" s="3418" t="n">
        <v>18.27581182533335</v>
      </c>
      <c r="S60" s="26"/>
      <c r="T60" s="26"/>
    </row>
    <row r="61" spans="1:20" x14ac:dyDescent="0.15">
      <c r="A61" s="3433" t="s">
        <v>3400</v>
      </c>
      <c r="B61" s="3416"/>
      <c r="C61" s="3418" t="n">
        <v>0.161</v>
      </c>
      <c r="D61" s="3418" t="n">
        <v>0.036</v>
      </c>
      <c r="E61" s="3418" t="n">
        <v>0.125</v>
      </c>
      <c r="F61" s="3418" t="n">
        <v>2.25124277018634</v>
      </c>
      <c r="G61" s="3418" t="n">
        <v>-1.25769642236025</v>
      </c>
      <c r="H61" s="3418" t="n">
        <v>0.99354634782609</v>
      </c>
      <c r="I61" s="3418" t="n">
        <v>-0.90312598757764</v>
      </c>
      <c r="J61" s="3418" t="n">
        <v>-0.53738255555556</v>
      </c>
      <c r="K61" s="3418" t="n">
        <v>-5.7854184</v>
      </c>
      <c r="L61" s="3418" t="n">
        <v>0.362450086</v>
      </c>
      <c r="M61" s="3418" t="n">
        <v>-0.202489124</v>
      </c>
      <c r="N61" s="3418" t="n">
        <v>0.159960962</v>
      </c>
      <c r="O61" s="3418" t="n">
        <v>-0.145403284</v>
      </c>
      <c r="P61" s="3418" t="n">
        <v>-0.019345772</v>
      </c>
      <c r="Q61" s="3418" t="n">
        <v>-0.7231773</v>
      </c>
      <c r="R61" s="3418" t="n">
        <v>2.66920644466667</v>
      </c>
      <c r="S61" s="26"/>
      <c r="T61" s="26"/>
    </row>
    <row r="62">
      <c r="A62" s="3433" t="s">
        <v>3401</v>
      </c>
      <c r="B62" s="3416"/>
      <c r="C62" s="3418" t="n">
        <v>0.289</v>
      </c>
      <c r="D62" s="3418" t="n">
        <v>0.075</v>
      </c>
      <c r="E62" s="3418" t="n">
        <v>0.214</v>
      </c>
      <c r="F62" s="3418" t="n">
        <v>2.22916717647059</v>
      </c>
      <c r="G62" s="3418" t="n">
        <v>-0.29829763321799</v>
      </c>
      <c r="H62" s="3418" t="n">
        <v>1.9308695432526</v>
      </c>
      <c r="I62" s="3418" t="s">
        <v>2942</v>
      </c>
      <c r="J62" s="3418" t="n">
        <v>1.37226164</v>
      </c>
      <c r="K62" s="3418" t="n">
        <v>-6.01349054672897</v>
      </c>
      <c r="L62" s="3418" t="n">
        <v>0.644229314</v>
      </c>
      <c r="M62" s="3418" t="n">
        <v>-0.086208016</v>
      </c>
      <c r="N62" s="3418" t="n">
        <v>0.558021298</v>
      </c>
      <c r="O62" s="3418" t="s">
        <v>2942</v>
      </c>
      <c r="P62" s="3418" t="n">
        <v>0.102919623</v>
      </c>
      <c r="Q62" s="3418" t="n">
        <v>-1.286886977</v>
      </c>
      <c r="R62" s="3418" t="n">
        <v>2.29513553866667</v>
      </c>
    </row>
    <row r="63">
      <c r="A63" s="3435" t="s">
        <v>3402</v>
      </c>
      <c r="B63" s="3415" t="s">
        <v>3402</v>
      </c>
      <c r="C63" s="3418" t="n">
        <v>0.288</v>
      </c>
      <c r="D63" s="3415" t="n">
        <v>0.074</v>
      </c>
      <c r="E63" s="3415" t="n">
        <v>0.214</v>
      </c>
      <c r="F63" s="3418" t="n">
        <v>2.22315429861111</v>
      </c>
      <c r="G63" s="3418" t="n">
        <v>-0.29933338888889</v>
      </c>
      <c r="H63" s="3418" t="n">
        <v>1.92382090972222</v>
      </c>
      <c r="I63" s="3418" t="s">
        <v>2943</v>
      </c>
      <c r="J63" s="3418" t="n">
        <v>1.36538586486486</v>
      </c>
      <c r="K63" s="3418" t="n">
        <v>-6.01349054672897</v>
      </c>
      <c r="L63" s="3415" t="n">
        <v>0.640268438</v>
      </c>
      <c r="M63" s="3415" t="n">
        <v>-0.086208016</v>
      </c>
      <c r="N63" s="3418" t="n">
        <v>0.554060422</v>
      </c>
      <c r="O63" s="3415" t="s">
        <v>2943</v>
      </c>
      <c r="P63" s="3415" t="n">
        <v>0.101038554</v>
      </c>
      <c r="Q63" s="3415" t="n">
        <v>-1.286886977</v>
      </c>
      <c r="R63" s="3418" t="n">
        <v>2.31655600366667</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0.001</v>
      </c>
      <c r="D66" s="3415" t="n">
        <v>0.001</v>
      </c>
      <c r="E66" s="3415" t="s">
        <v>2946</v>
      </c>
      <c r="F66" s="3418" t="n">
        <v>3.960876</v>
      </c>
      <c r="G66" s="3418" t="s">
        <v>2946</v>
      </c>
      <c r="H66" s="3418" t="n">
        <v>3.960876</v>
      </c>
      <c r="I66" s="3418" t="s">
        <v>2943</v>
      </c>
      <c r="J66" s="3418" t="n">
        <v>1.881069</v>
      </c>
      <c r="K66" s="3418" t="s">
        <v>2946</v>
      </c>
      <c r="L66" s="3415" t="n">
        <v>0.003960876</v>
      </c>
      <c r="M66" s="3415" t="s">
        <v>2946</v>
      </c>
      <c r="N66" s="3418" t="n">
        <v>0.003960876</v>
      </c>
      <c r="O66" s="3415" t="s">
        <v>2943</v>
      </c>
      <c r="P66" s="3415" t="n">
        <v>0.001881069</v>
      </c>
      <c r="Q66" s="3415" t="s">
        <v>2946</v>
      </c>
      <c r="R66" s="3418" t="n">
        <v>-0.021420465</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0.97</v>
      </c>
      <c r="D70" s="3418" t="n">
        <v>0.146</v>
      </c>
      <c r="E70" s="3418" t="n">
        <v>0.824</v>
      </c>
      <c r="F70" s="3418" t="n">
        <v>2.13945167319588</v>
      </c>
      <c r="G70" s="3418" t="n">
        <v>-0.65215296597938</v>
      </c>
      <c r="H70" s="3418" t="n">
        <v>1.48729870721649</v>
      </c>
      <c r="I70" s="3418" t="s">
        <v>2942</v>
      </c>
      <c r="J70" s="3418" t="n">
        <v>0.90934375342466</v>
      </c>
      <c r="K70" s="3418" t="n">
        <v>-6.16699868203883</v>
      </c>
      <c r="L70" s="3418" t="n">
        <v>2.075268123</v>
      </c>
      <c r="M70" s="3418" t="n">
        <v>-0.632588377</v>
      </c>
      <c r="N70" s="3418" t="n">
        <v>1.442679746</v>
      </c>
      <c r="O70" s="3418" t="s">
        <v>2942</v>
      </c>
      <c r="P70" s="3418" t="n">
        <v>0.132764188</v>
      </c>
      <c r="Q70" s="3418" t="n">
        <v>-5.081606914</v>
      </c>
      <c r="R70" s="3418" t="n">
        <v>12.85593092666668</v>
      </c>
    </row>
    <row r="71">
      <c r="A71" s="3435" t="s">
        <v>3410</v>
      </c>
      <c r="B71" s="3415" t="s">
        <v>3410</v>
      </c>
      <c r="C71" s="3418" t="n">
        <v>0.81</v>
      </c>
      <c r="D71" s="3415" t="n">
        <v>0.131</v>
      </c>
      <c r="E71" s="3415" t="n">
        <v>0.679</v>
      </c>
      <c r="F71" s="3418" t="n">
        <v>2.12675024074074</v>
      </c>
      <c r="G71" s="3418" t="n">
        <v>-0.30112627777778</v>
      </c>
      <c r="H71" s="3418" t="n">
        <v>1.82562396296296</v>
      </c>
      <c r="I71" s="3418" t="s">
        <v>2943</v>
      </c>
      <c r="J71" s="3418" t="n">
        <v>0.91765364885496</v>
      </c>
      <c r="K71" s="3418" t="n">
        <v>-6.1108843269514</v>
      </c>
      <c r="L71" s="3415" t="n">
        <v>1.722667695</v>
      </c>
      <c r="M71" s="3415" t="n">
        <v>-0.243912285</v>
      </c>
      <c r="N71" s="3418" t="n">
        <v>1.47875541</v>
      </c>
      <c r="O71" s="3415" t="s">
        <v>2943</v>
      </c>
      <c r="P71" s="3415" t="n">
        <v>0.120212628</v>
      </c>
      <c r="Q71" s="3415" t="n">
        <v>-4.149290458</v>
      </c>
      <c r="R71" s="3418" t="n">
        <v>9.35118220666668</v>
      </c>
    </row>
    <row r="72">
      <c r="A72" s="3435" t="s">
        <v>3411</v>
      </c>
      <c r="B72" s="3415" t="s">
        <v>3411</v>
      </c>
      <c r="C72" s="3418" t="n">
        <v>0.16</v>
      </c>
      <c r="D72" s="3415" t="n">
        <v>0.015</v>
      </c>
      <c r="E72" s="3415" t="n">
        <v>0.145</v>
      </c>
      <c r="F72" s="3418" t="n">
        <v>2.203752675</v>
      </c>
      <c r="G72" s="3418" t="n">
        <v>-2.429225575</v>
      </c>
      <c r="H72" s="3418" t="n">
        <v>-0.2254729</v>
      </c>
      <c r="I72" s="3418" t="s">
        <v>2943</v>
      </c>
      <c r="J72" s="3418" t="n">
        <v>0.83677066666667</v>
      </c>
      <c r="K72" s="3418" t="n">
        <v>-6.42976866206897</v>
      </c>
      <c r="L72" s="3415" t="n">
        <v>0.352600428</v>
      </c>
      <c r="M72" s="3415" t="n">
        <v>-0.388676092</v>
      </c>
      <c r="N72" s="3418" t="n">
        <v>-0.036075664</v>
      </c>
      <c r="O72" s="3415" t="s">
        <v>2943</v>
      </c>
      <c r="P72" s="3415" t="n">
        <v>0.01255156</v>
      </c>
      <c r="Q72" s="3415" t="n">
        <v>-0.932316456</v>
      </c>
      <c r="R72" s="3418" t="n">
        <v>3.50474872</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0.114</v>
      </c>
      <c r="D74" s="3418" t="n">
        <v>0.006</v>
      </c>
      <c r="E74" s="3418" t="n">
        <v>0.108</v>
      </c>
      <c r="F74" s="3418" t="n">
        <v>2.20298227192982</v>
      </c>
      <c r="G74" s="3418" t="n">
        <v>-1.30281936842105</v>
      </c>
      <c r="H74" s="3418" t="n">
        <v>0.90016290350877</v>
      </c>
      <c r="I74" s="3418" t="s">
        <v>2942</v>
      </c>
      <c r="J74" s="3418" t="n">
        <v>1.393842</v>
      </c>
      <c r="K74" s="3418" t="n">
        <v>-6.45477013888889</v>
      </c>
      <c r="L74" s="3418" t="n">
        <v>0.251139979</v>
      </c>
      <c r="M74" s="3418" t="n">
        <v>-0.148521408</v>
      </c>
      <c r="N74" s="3418" t="n">
        <v>0.102618571</v>
      </c>
      <c r="O74" s="3418" t="s">
        <v>2942</v>
      </c>
      <c r="P74" s="3418" t="n">
        <v>0.008363052</v>
      </c>
      <c r="Q74" s="3418" t="n">
        <v>-0.697115175</v>
      </c>
      <c r="R74" s="3418" t="n">
        <v>2.14915635733334</v>
      </c>
    </row>
    <row r="75">
      <c r="A75" s="3435" t="s">
        <v>3414</v>
      </c>
      <c r="B75" s="3415" t="s">
        <v>3414</v>
      </c>
      <c r="C75" s="3418" t="n">
        <v>0.114</v>
      </c>
      <c r="D75" s="3415" t="n">
        <v>0.006</v>
      </c>
      <c r="E75" s="3415" t="n">
        <v>0.108</v>
      </c>
      <c r="F75" s="3418" t="n">
        <v>2.20298227192982</v>
      </c>
      <c r="G75" s="3418" t="n">
        <v>-1.30281936842105</v>
      </c>
      <c r="H75" s="3418" t="n">
        <v>0.90016290350877</v>
      </c>
      <c r="I75" s="3418" t="s">
        <v>2943</v>
      </c>
      <c r="J75" s="3418" t="n">
        <v>1.393842</v>
      </c>
      <c r="K75" s="3418" t="n">
        <v>-6.45477013888889</v>
      </c>
      <c r="L75" s="3415" t="n">
        <v>0.251139979</v>
      </c>
      <c r="M75" s="3415" t="n">
        <v>-0.148521408</v>
      </c>
      <c r="N75" s="3418" t="n">
        <v>0.102618571</v>
      </c>
      <c r="O75" s="3415" t="s">
        <v>2943</v>
      </c>
      <c r="P75" s="3415" t="n">
        <v>0.008363052</v>
      </c>
      <c r="Q75" s="3415" t="n">
        <v>-0.697115175</v>
      </c>
      <c r="R75" s="3418" t="n">
        <v>2.14915635733334</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0.095</v>
      </c>
      <c r="D77" s="3418" t="n">
        <v>0.082</v>
      </c>
      <c r="E77" s="3418" t="n">
        <v>0.013</v>
      </c>
      <c r="F77" s="3418" t="n">
        <v>2.18407953684211</v>
      </c>
      <c r="G77" s="3418" t="s">
        <v>2946</v>
      </c>
      <c r="H77" s="3418" t="n">
        <v>2.18407953684211</v>
      </c>
      <c r="I77" s="3418" t="s">
        <v>2946</v>
      </c>
      <c r="J77" s="3418" t="n">
        <v>4.21341795121951</v>
      </c>
      <c r="K77" s="3418" t="n">
        <v>-7.00708938461538</v>
      </c>
      <c r="L77" s="3418" t="n">
        <v>0.207487556</v>
      </c>
      <c r="M77" s="3418" t="s">
        <v>2946</v>
      </c>
      <c r="N77" s="3418" t="n">
        <v>0.207487556</v>
      </c>
      <c r="O77" s="3418" t="s">
        <v>2946</v>
      </c>
      <c r="P77" s="3418" t="n">
        <v>0.345500272</v>
      </c>
      <c r="Q77" s="3418" t="n">
        <v>-0.091092162</v>
      </c>
      <c r="R77" s="3418" t="n">
        <v>-1.693617442</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1.097283359831078E7</v>
      </c>
      <c r="C10" s="3418" t="s">
        <v>2950</v>
      </c>
      <c r="D10" s="3416" t="s">
        <v>1185</v>
      </c>
      <c r="E10" s="3416" t="s">
        <v>1185</v>
      </c>
      <c r="F10" s="3416" t="s">
        <v>1185</v>
      </c>
      <c r="G10" s="3418" t="n">
        <v>837166.98344768</v>
      </c>
      <c r="H10" s="3418" t="n">
        <v>88.47650321</v>
      </c>
      <c r="I10" s="3418" t="n">
        <v>18.51702988109365</v>
      </c>
      <c r="J10" s="3418" t="s">
        <v>2946</v>
      </c>
    </row>
    <row r="11" spans="1:10" ht="12" customHeight="1" x14ac:dyDescent="0.15">
      <c r="A11" s="844" t="s">
        <v>87</v>
      </c>
      <c r="B11" s="3418" t="n">
        <v>4461639.73354382</v>
      </c>
      <c r="C11" s="3418" t="s">
        <v>2950</v>
      </c>
      <c r="D11" s="3418" t="n">
        <v>73.26257680659721</v>
      </c>
      <c r="E11" s="3418" t="n">
        <v>5.82544310662118</v>
      </c>
      <c r="F11" s="3418" t="n">
        <v>1.71675739580975</v>
      </c>
      <c r="G11" s="3418" t="n">
        <v>326871.22366212</v>
      </c>
      <c r="H11" s="3418" t="n">
        <v>25.99102843</v>
      </c>
      <c r="I11" s="3418" t="n">
        <v>7.65955301</v>
      </c>
      <c r="J11" s="3418" t="s">
        <v>2946</v>
      </c>
    </row>
    <row r="12" spans="1:10" ht="12" customHeight="1" x14ac:dyDescent="0.15">
      <c r="A12" s="844" t="s">
        <v>88</v>
      </c>
      <c r="B12" s="3418" t="n">
        <v>3218780.58727938</v>
      </c>
      <c r="C12" s="3418" t="s">
        <v>2950</v>
      </c>
      <c r="D12" s="3418" t="n">
        <v>106.24530920095523</v>
      </c>
      <c r="E12" s="3418" t="n">
        <v>5.76232934400698</v>
      </c>
      <c r="F12" s="3418" t="n">
        <v>2.62925426897557</v>
      </c>
      <c r="G12" s="3418" t="n">
        <v>341980.33874553</v>
      </c>
      <c r="H12" s="3418" t="n">
        <v>18.54767383</v>
      </c>
      <c r="I12" s="3418" t="n">
        <v>8.4629926</v>
      </c>
      <c r="J12" s="3418" t="s">
        <v>2946</v>
      </c>
    </row>
    <row r="13" spans="1:10" ht="12" customHeight="1" x14ac:dyDescent="0.15">
      <c r="A13" s="844" t="s">
        <v>89</v>
      </c>
      <c r="B13" s="3418" t="n">
        <v>2830755.006394</v>
      </c>
      <c r="C13" s="3418" t="s">
        <v>2950</v>
      </c>
      <c r="D13" s="3418" t="n">
        <v>55.87206627178403</v>
      </c>
      <c r="E13" s="3418" t="n">
        <v>5.4537703704943</v>
      </c>
      <c r="F13" s="3418" t="n">
        <v>0.58354549802749</v>
      </c>
      <c r="G13" s="3418" t="n">
        <v>158160.13131643</v>
      </c>
      <c r="H13" s="3418" t="n">
        <v>15.43828778</v>
      </c>
      <c r="I13" s="3418" t="n">
        <v>1.65187434</v>
      </c>
      <c r="J13" s="3418" t="s">
        <v>2946</v>
      </c>
    </row>
    <row r="14" spans="1:10" ht="12" customHeight="1" x14ac:dyDescent="0.15">
      <c r="A14" s="844" t="s">
        <v>103</v>
      </c>
      <c r="B14" s="3418" t="n">
        <v>118070.07603333</v>
      </c>
      <c r="C14" s="3418" t="s">
        <v>2950</v>
      </c>
      <c r="D14" s="3418" t="n">
        <v>85.86067980966035</v>
      </c>
      <c r="E14" s="3418" t="n">
        <v>2.52537865661939</v>
      </c>
      <c r="F14" s="3418" t="n">
        <v>2.0230968592971</v>
      </c>
      <c r="G14" s="3418" t="n">
        <v>10137.5769934</v>
      </c>
      <c r="H14" s="3418" t="n">
        <v>0.29817165</v>
      </c>
      <c r="I14" s="3418" t="n">
        <v>0.2388672</v>
      </c>
      <c r="J14" s="3418" t="s">
        <v>2946</v>
      </c>
    </row>
    <row r="15" spans="1:10" ht="13.5" customHeight="1" x14ac:dyDescent="0.15">
      <c r="A15" s="844" t="s">
        <v>1951</v>
      </c>
      <c r="B15" s="3418" t="n">
        <v>174.0</v>
      </c>
      <c r="C15" s="3418" t="s">
        <v>2950</v>
      </c>
      <c r="D15" s="3418" t="n">
        <v>101.7973</v>
      </c>
      <c r="E15" s="3418" t="n">
        <v>208.10235632183907</v>
      </c>
      <c r="F15" s="3418" t="n">
        <v>1.44873563218391</v>
      </c>
      <c r="G15" s="3418" t="n">
        <v>17.7127302</v>
      </c>
      <c r="H15" s="3418" t="n">
        <v>0.03620981</v>
      </c>
      <c r="I15" s="3418" t="n">
        <v>2.5208E-4</v>
      </c>
      <c r="J15" s="3418" t="s">
        <v>2946</v>
      </c>
    </row>
    <row r="16" spans="1:10" ht="12.75" customHeight="1" x14ac:dyDescent="0.15">
      <c r="A16" s="844" t="s">
        <v>104</v>
      </c>
      <c r="B16" s="3418" t="n">
        <v>343414.19506025</v>
      </c>
      <c r="C16" s="3418" t="s">
        <v>2950</v>
      </c>
      <c r="D16" s="3418" t="n">
        <v>97.15096276074625</v>
      </c>
      <c r="E16" s="3418" t="n">
        <v>82.01504805314933</v>
      </c>
      <c r="F16" s="3418" t="n">
        <v>1.46613232165699</v>
      </c>
      <c r="G16" s="3416" t="s">
        <v>1185</v>
      </c>
      <c r="H16" s="3418" t="n">
        <v>28.16513171</v>
      </c>
      <c r="I16" s="3418" t="n">
        <v>0.50349065109365</v>
      </c>
      <c r="J16" s="3418" t="s">
        <v>2946</v>
      </c>
    </row>
    <row r="17" spans="1:10" ht="12" customHeight="1" x14ac:dyDescent="0.15">
      <c r="A17" s="860" t="s">
        <v>95</v>
      </c>
      <c r="B17" s="3418" t="n">
        <v>3741457.29989124</v>
      </c>
      <c r="C17" s="3418" t="s">
        <v>2950</v>
      </c>
      <c r="D17" s="3416" t="s">
        <v>1185</v>
      </c>
      <c r="E17" s="3416" t="s">
        <v>1185</v>
      </c>
      <c r="F17" s="3416" t="s">
        <v>1185</v>
      </c>
      <c r="G17" s="3418" t="n">
        <v>344056.15320427</v>
      </c>
      <c r="H17" s="3418" t="n">
        <v>19.81375002</v>
      </c>
      <c r="I17" s="3418" t="n">
        <v>7.6050741</v>
      </c>
      <c r="J17" s="3418" t="s">
        <v>2946</v>
      </c>
    </row>
    <row r="18" spans="1:10" ht="12" customHeight="1" x14ac:dyDescent="0.15">
      <c r="A18" s="849" t="s">
        <v>87</v>
      </c>
      <c r="B18" s="3418" t="n">
        <v>355856.46245384</v>
      </c>
      <c r="C18" s="3418" t="s">
        <v>2950</v>
      </c>
      <c r="D18" s="3418" t="n">
        <v>70.62770390342475</v>
      </c>
      <c r="E18" s="3418" t="n">
        <v>2.03884098379726</v>
      </c>
      <c r="F18" s="3418" t="n">
        <v>0.71990661131588</v>
      </c>
      <c r="G18" s="3418" t="n">
        <v>25133.32486231</v>
      </c>
      <c r="H18" s="3418" t="n">
        <v>0.72553474</v>
      </c>
      <c r="I18" s="3418" t="n">
        <v>0.25618342</v>
      </c>
      <c r="J18" s="3418" t="s">
        <v>2946</v>
      </c>
    </row>
    <row r="19" spans="1:10" ht="12" customHeight="1" x14ac:dyDescent="0.15">
      <c r="A19" s="849" t="s">
        <v>88</v>
      </c>
      <c r="B19" s="3418" t="n">
        <v>2746919.0384984</v>
      </c>
      <c r="C19" s="3418" t="s">
        <v>2950</v>
      </c>
      <c r="D19" s="3418" t="n">
        <v>104.01997856769611</v>
      </c>
      <c r="E19" s="3418" t="n">
        <v>0.83958923713337</v>
      </c>
      <c r="F19" s="3418" t="n">
        <v>2.44731389814637</v>
      </c>
      <c r="G19" s="3418" t="n">
        <v>285734.4595118</v>
      </c>
      <c r="H19" s="3418" t="n">
        <v>2.30628366</v>
      </c>
      <c r="I19" s="3418" t="n">
        <v>6.72257314</v>
      </c>
      <c r="J19" s="3418" t="s">
        <v>2946</v>
      </c>
    </row>
    <row r="20" spans="1:10" ht="12" customHeight="1" x14ac:dyDescent="0.15">
      <c r="A20" s="849" t="s">
        <v>89</v>
      </c>
      <c r="B20" s="3418" t="n">
        <v>487260.998939</v>
      </c>
      <c r="C20" s="3418" t="s">
        <v>2950</v>
      </c>
      <c r="D20" s="3418" t="n">
        <v>55.97592884214099</v>
      </c>
      <c r="E20" s="3418" t="n">
        <v>18.67599861227399</v>
      </c>
      <c r="F20" s="3418" t="n">
        <v>0.89599373015827</v>
      </c>
      <c r="G20" s="3418" t="n">
        <v>27274.88700416</v>
      </c>
      <c r="H20" s="3418" t="n">
        <v>9.10008574</v>
      </c>
      <c r="I20" s="3418" t="n">
        <v>0.4365828</v>
      </c>
      <c r="J20" s="3418" t="s">
        <v>2946</v>
      </c>
    </row>
    <row r="21" spans="1:10" ht="13.5" customHeight="1" x14ac:dyDescent="0.15">
      <c r="A21" s="849" t="s">
        <v>103</v>
      </c>
      <c r="B21" s="3418" t="n">
        <v>63901.9</v>
      </c>
      <c r="C21" s="3418" t="s">
        <v>2950</v>
      </c>
      <c r="D21" s="3418" t="n">
        <v>92.54</v>
      </c>
      <c r="E21" s="3418" t="n">
        <v>2.4</v>
      </c>
      <c r="F21" s="3418" t="n">
        <v>1.2</v>
      </c>
      <c r="G21" s="3418" t="n">
        <v>5913.481826</v>
      </c>
      <c r="H21" s="3418" t="n">
        <v>0.15336456</v>
      </c>
      <c r="I21" s="3418" t="n">
        <v>0.07668228</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87518.9</v>
      </c>
      <c r="C23" s="3418" t="s">
        <v>2950</v>
      </c>
      <c r="D23" s="3418" t="n">
        <v>96.60335940465431</v>
      </c>
      <c r="E23" s="3418" t="n">
        <v>86.02120593380401</v>
      </c>
      <c r="F23" s="3418" t="n">
        <v>1.29174909648087</v>
      </c>
      <c r="G23" s="3418" t="n">
        <v>8454.6197514</v>
      </c>
      <c r="H23" s="3418" t="n">
        <v>7.52848132</v>
      </c>
      <c r="I23" s="3418" t="n">
        <v>0.11305246</v>
      </c>
      <c r="J23" s="3418" t="s">
        <v>2946</v>
      </c>
    </row>
    <row r="24" spans="1:10" ht="12" customHeight="1" x14ac:dyDescent="0.15">
      <c r="A24" s="851" t="s">
        <v>1952</v>
      </c>
      <c r="B24" s="3418" t="n">
        <v>3182304.07889874</v>
      </c>
      <c r="C24" s="3418" t="s">
        <v>2950</v>
      </c>
      <c r="D24" s="3416" t="s">
        <v>1185</v>
      </c>
      <c r="E24" s="3416" t="s">
        <v>1185</v>
      </c>
      <c r="F24" s="3416" t="s">
        <v>1185</v>
      </c>
      <c r="G24" s="3418" t="n">
        <v>300384.72146264</v>
      </c>
      <c r="H24" s="3418" t="n">
        <v>13.98488867</v>
      </c>
      <c r="I24" s="3418" t="n">
        <v>6.776137</v>
      </c>
      <c r="J24" s="3418" t="s">
        <v>2946</v>
      </c>
    </row>
    <row r="25" spans="1:10" ht="12" customHeight="1" x14ac:dyDescent="0.15">
      <c r="A25" s="849" t="s">
        <v>87</v>
      </c>
      <c r="B25" s="3418" t="n">
        <v>41098.00040034</v>
      </c>
      <c r="C25" s="3418" t="s">
        <v>2950</v>
      </c>
      <c r="D25" s="3418" t="n">
        <v>77.86224857751294</v>
      </c>
      <c r="E25" s="3418" t="n">
        <v>4.0107386830099</v>
      </c>
      <c r="F25" s="3418" t="n">
        <v>1.14953816584247</v>
      </c>
      <c r="G25" s="3418" t="n">
        <v>3199.98272321</v>
      </c>
      <c r="H25" s="3418" t="n">
        <v>0.16483334</v>
      </c>
      <c r="I25" s="3418" t="n">
        <v>0.04724372</v>
      </c>
      <c r="J25" s="3418" t="s">
        <v>2946</v>
      </c>
    </row>
    <row r="26" spans="1:10" ht="12" customHeight="1" x14ac:dyDescent="0.15">
      <c r="A26" s="849" t="s">
        <v>88</v>
      </c>
      <c r="B26" s="3418" t="n">
        <v>2559464.2784984</v>
      </c>
      <c r="C26" s="3418" t="s">
        <v>2950</v>
      </c>
      <c r="D26" s="3418" t="n">
        <v>104.10803919395141</v>
      </c>
      <c r="E26" s="3418" t="n">
        <v>0.82012252627784</v>
      </c>
      <c r="F26" s="3418" t="n">
        <v>2.40815769213083</v>
      </c>
      <c r="G26" s="3418" t="n">
        <v>266460.80742143</v>
      </c>
      <c r="H26" s="3418" t="n">
        <v>2.09907431</v>
      </c>
      <c r="I26" s="3418" t="n">
        <v>6.16359359</v>
      </c>
      <c r="J26" s="3418" t="s">
        <v>2946</v>
      </c>
    </row>
    <row r="27" spans="1:10" ht="12" customHeight="1" x14ac:dyDescent="0.15">
      <c r="A27" s="849" t="s">
        <v>89</v>
      </c>
      <c r="B27" s="3418" t="n">
        <v>444118.0</v>
      </c>
      <c r="C27" s="3418" t="s">
        <v>2950</v>
      </c>
      <c r="D27" s="3418" t="n">
        <v>55.86454386446845</v>
      </c>
      <c r="E27" s="3418" t="n">
        <v>18.79604587069202</v>
      </c>
      <c r="F27" s="3418" t="n">
        <v>0.89348400650278</v>
      </c>
      <c r="G27" s="3418" t="n">
        <v>24810.449492</v>
      </c>
      <c r="H27" s="3418" t="n">
        <v>8.3476623</v>
      </c>
      <c r="I27" s="3418" t="n">
        <v>0.39681233</v>
      </c>
      <c r="J27" s="3418" t="s">
        <v>2946</v>
      </c>
    </row>
    <row r="28" spans="1:10" ht="12" customHeight="1" x14ac:dyDescent="0.15">
      <c r="A28" s="849" t="s">
        <v>103</v>
      </c>
      <c r="B28" s="3418" t="n">
        <v>63901.9</v>
      </c>
      <c r="C28" s="3418" t="s">
        <v>2950</v>
      </c>
      <c r="D28" s="3418" t="n">
        <v>92.54</v>
      </c>
      <c r="E28" s="3418" t="n">
        <v>2.4</v>
      </c>
      <c r="F28" s="3418" t="n">
        <v>1.2</v>
      </c>
      <c r="G28" s="3418" t="n">
        <v>5913.481826</v>
      </c>
      <c r="H28" s="3418" t="n">
        <v>0.15336456</v>
      </c>
      <c r="I28" s="3418" t="n">
        <v>0.07668228</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73721.9</v>
      </c>
      <c r="C30" s="3418" t="s">
        <v>2950</v>
      </c>
      <c r="D30" s="3418" t="n">
        <v>95.0517346134595</v>
      </c>
      <c r="E30" s="3418" t="n">
        <v>43.67703708124723</v>
      </c>
      <c r="F30" s="3418" t="n">
        <v>1.24528912032924</v>
      </c>
      <c r="G30" s="3418" t="n">
        <v>7007.394474</v>
      </c>
      <c r="H30" s="3418" t="n">
        <v>3.21995416</v>
      </c>
      <c r="I30" s="3418" t="n">
        <v>0.09180508</v>
      </c>
      <c r="J30" s="3418" t="s">
        <v>2946</v>
      </c>
    </row>
    <row r="31" spans="1:10" ht="12" customHeight="1" x14ac:dyDescent="0.15">
      <c r="A31" s="3433" t="s">
        <v>2951</v>
      </c>
      <c r="B31" s="3418" t="n">
        <v>3182304.07889874</v>
      </c>
      <c r="C31" s="3418" t="s">
        <v>2950</v>
      </c>
      <c r="D31" s="3416" t="s">
        <v>1185</v>
      </c>
      <c r="E31" s="3416" t="s">
        <v>1185</v>
      </c>
      <c r="F31" s="3416" t="s">
        <v>1185</v>
      </c>
      <c r="G31" s="3418" t="n">
        <v>300384.72146264</v>
      </c>
      <c r="H31" s="3418" t="n">
        <v>13.98488867</v>
      </c>
      <c r="I31" s="3418" t="n">
        <v>6.776137</v>
      </c>
      <c r="J31" s="3418" t="s">
        <v>2946</v>
      </c>
    </row>
    <row r="32">
      <c r="A32" s="3438" t="s">
        <v>2952</v>
      </c>
      <c r="B32" s="3418" t="n">
        <v>3182304.07889874</v>
      </c>
      <c r="C32" s="3418" t="s">
        <v>2950</v>
      </c>
      <c r="D32" s="3416" t="s">
        <v>1185</v>
      </c>
      <c r="E32" s="3416" t="s">
        <v>1185</v>
      </c>
      <c r="F32" s="3416" t="s">
        <v>1185</v>
      </c>
      <c r="G32" s="3418" t="n">
        <v>300384.72146264</v>
      </c>
      <c r="H32" s="3418" t="n">
        <v>13.98488867</v>
      </c>
      <c r="I32" s="3418" t="n">
        <v>6.776137</v>
      </c>
      <c r="J32" s="3418" t="s">
        <v>2946</v>
      </c>
    </row>
    <row r="33">
      <c r="A33" s="3443" t="s">
        <v>2953</v>
      </c>
      <c r="B33" s="3415" t="n">
        <v>41098.00040034</v>
      </c>
      <c r="C33" s="3418" t="s">
        <v>2950</v>
      </c>
      <c r="D33" s="3418" t="n">
        <v>77.86224857751294</v>
      </c>
      <c r="E33" s="3418" t="n">
        <v>4.0107386830099</v>
      </c>
      <c r="F33" s="3418" t="n">
        <v>1.14953816584247</v>
      </c>
      <c r="G33" s="3415" t="n">
        <v>3199.98272321</v>
      </c>
      <c r="H33" s="3415" t="n">
        <v>0.16483334</v>
      </c>
      <c r="I33" s="3415" t="n">
        <v>0.04724372</v>
      </c>
      <c r="J33" s="3415" t="s">
        <v>2946</v>
      </c>
    </row>
    <row r="34">
      <c r="A34" s="3443" t="s">
        <v>2954</v>
      </c>
      <c r="B34" s="3415" t="n">
        <v>2559464.2784984</v>
      </c>
      <c r="C34" s="3418" t="s">
        <v>2950</v>
      </c>
      <c r="D34" s="3418" t="n">
        <v>104.10803919395141</v>
      </c>
      <c r="E34" s="3418" t="n">
        <v>0.82012252627784</v>
      </c>
      <c r="F34" s="3418" t="n">
        <v>2.40815769213083</v>
      </c>
      <c r="G34" s="3415" t="n">
        <v>266460.80742143</v>
      </c>
      <c r="H34" s="3415" t="n">
        <v>2.09907431</v>
      </c>
      <c r="I34" s="3415" t="n">
        <v>6.16359359</v>
      </c>
      <c r="J34" s="3415" t="s">
        <v>2946</v>
      </c>
    </row>
    <row r="35">
      <c r="A35" s="3443" t="s">
        <v>2955</v>
      </c>
      <c r="B35" s="3415" t="n">
        <v>444118.0</v>
      </c>
      <c r="C35" s="3418" t="s">
        <v>2950</v>
      </c>
      <c r="D35" s="3418" t="n">
        <v>55.86454386446845</v>
      </c>
      <c r="E35" s="3418" t="n">
        <v>18.79604587069202</v>
      </c>
      <c r="F35" s="3418" t="n">
        <v>0.89348400650278</v>
      </c>
      <c r="G35" s="3415" t="n">
        <v>24810.449492</v>
      </c>
      <c r="H35" s="3415" t="n">
        <v>8.3476623</v>
      </c>
      <c r="I35" s="3415" t="n">
        <v>0.39681233</v>
      </c>
      <c r="J35" s="3415" t="s">
        <v>2946</v>
      </c>
    </row>
    <row r="36">
      <c r="A36" s="3443" t="s">
        <v>2956</v>
      </c>
      <c r="B36" s="3415" t="n">
        <v>63901.9</v>
      </c>
      <c r="C36" s="3418" t="s">
        <v>2950</v>
      </c>
      <c r="D36" s="3418" t="n">
        <v>92.54</v>
      </c>
      <c r="E36" s="3418" t="n">
        <v>2.4</v>
      </c>
      <c r="F36" s="3418" t="n">
        <v>1.2</v>
      </c>
      <c r="G36" s="3415" t="n">
        <v>5913.481826</v>
      </c>
      <c r="H36" s="3415" t="n">
        <v>0.15336456</v>
      </c>
      <c r="I36" s="3415" t="n">
        <v>0.07668228</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73721.9</v>
      </c>
      <c r="C38" s="3418" t="s">
        <v>2950</v>
      </c>
      <c r="D38" s="3418" t="n">
        <v>95.0517346134595</v>
      </c>
      <c r="E38" s="3418" t="n">
        <v>43.67703708124723</v>
      </c>
      <c r="F38" s="3418" t="n">
        <v>1.24528912032924</v>
      </c>
      <c r="G38" s="3415" t="n">
        <v>7007.394474</v>
      </c>
      <c r="H38" s="3415" t="n">
        <v>3.21995416</v>
      </c>
      <c r="I38" s="3415" t="n">
        <v>0.09180508</v>
      </c>
      <c r="J38" s="3415" t="s">
        <v>2946</v>
      </c>
    </row>
    <row r="39" spans="1:10" ht="12" customHeight="1" x14ac:dyDescent="0.15">
      <c r="A39" s="856" t="s">
        <v>20</v>
      </c>
      <c r="B39" s="3418" t="n">
        <v>326902.4609925</v>
      </c>
      <c r="C39" s="3418" t="s">
        <v>2950</v>
      </c>
      <c r="D39" s="3416" t="s">
        <v>1185</v>
      </c>
      <c r="E39" s="3416" t="s">
        <v>1185</v>
      </c>
      <c r="F39" s="3416" t="s">
        <v>1185</v>
      </c>
      <c r="G39" s="3418" t="n">
        <v>22535.1225161</v>
      </c>
      <c r="H39" s="3418" t="n">
        <v>0.68110584</v>
      </c>
      <c r="I39" s="3418" t="n">
        <v>0.22585549</v>
      </c>
      <c r="J39" s="3418" t="s">
        <v>2946</v>
      </c>
    </row>
    <row r="40" spans="1:10" ht="12" customHeight="1" x14ac:dyDescent="0.15">
      <c r="A40" s="849" t="s">
        <v>87</v>
      </c>
      <c r="B40" s="3415" t="n">
        <v>311227.4620535</v>
      </c>
      <c r="C40" s="3418" t="s">
        <v>2950</v>
      </c>
      <c r="D40" s="3418" t="n">
        <v>69.61111546646165</v>
      </c>
      <c r="E40" s="3418" t="n">
        <v>1.76066050336459</v>
      </c>
      <c r="F40" s="3418" t="n">
        <v>0.6562997964649</v>
      </c>
      <c r="G40" s="3415" t="n">
        <v>21664.89079734</v>
      </c>
      <c r="H40" s="3415" t="n">
        <v>0.5479659</v>
      </c>
      <c r="I40" s="3415" t="n">
        <v>0.20425852</v>
      </c>
      <c r="J40" s="3415" t="s">
        <v>2946</v>
      </c>
    </row>
    <row r="41" spans="1:10" ht="12" customHeight="1" x14ac:dyDescent="0.15">
      <c r="A41" s="849" t="s">
        <v>88</v>
      </c>
      <c r="B41" s="3415" t="n">
        <v>340.0</v>
      </c>
      <c r="C41" s="3418" t="s">
        <v>2950</v>
      </c>
      <c r="D41" s="3418" t="n">
        <v>41.0472</v>
      </c>
      <c r="E41" s="3418" t="n">
        <v>0.3</v>
      </c>
      <c r="F41" s="3418" t="n">
        <v>0.5</v>
      </c>
      <c r="G41" s="3415" t="n">
        <v>13.956048</v>
      </c>
      <c r="H41" s="3415" t="n">
        <v>1.02E-4</v>
      </c>
      <c r="I41" s="3415" t="n">
        <v>1.7E-4</v>
      </c>
      <c r="J41" s="3415" t="s">
        <v>2946</v>
      </c>
    </row>
    <row r="42" spans="1:10" ht="12" customHeight="1" x14ac:dyDescent="0.15">
      <c r="A42" s="849" t="s">
        <v>89</v>
      </c>
      <c r="B42" s="3415" t="n">
        <v>15334.998939</v>
      </c>
      <c r="C42" s="3418" t="s">
        <v>2950</v>
      </c>
      <c r="D42" s="3418" t="n">
        <v>55.83800000026854</v>
      </c>
      <c r="E42" s="3418" t="n">
        <v>8.67544500845433</v>
      </c>
      <c r="F42" s="3418" t="n">
        <v>1.39725930762909</v>
      </c>
      <c r="G42" s="3415" t="n">
        <v>856.27567076</v>
      </c>
      <c r="H42" s="3415" t="n">
        <v>0.13303794</v>
      </c>
      <c r="I42" s="3415" t="n">
        <v>0.02142697</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232250.76</v>
      </c>
      <c r="C46" s="3418" t="s">
        <v>2950</v>
      </c>
      <c r="D46" s="3416" t="s">
        <v>1185</v>
      </c>
      <c r="E46" s="3416" t="s">
        <v>1185</v>
      </c>
      <c r="F46" s="3416" t="s">
        <v>1185</v>
      </c>
      <c r="G46" s="3418" t="n">
        <v>21136.30922553</v>
      </c>
      <c r="H46" s="3418" t="n">
        <v>5.14775551</v>
      </c>
      <c r="I46" s="3418" t="n">
        <v>0.60308161</v>
      </c>
      <c r="J46" s="3418" t="s">
        <v>2946</v>
      </c>
    </row>
    <row r="47" spans="1:10" ht="12" customHeight="1" x14ac:dyDescent="0.15">
      <c r="A47" s="844" t="s">
        <v>87</v>
      </c>
      <c r="B47" s="3418" t="n">
        <v>3531.0</v>
      </c>
      <c r="C47" s="3418" t="s">
        <v>2950</v>
      </c>
      <c r="D47" s="3418" t="n">
        <v>76.02700134806004</v>
      </c>
      <c r="E47" s="3418" t="n">
        <v>3.60676862078731</v>
      </c>
      <c r="F47" s="3418" t="n">
        <v>1.32573775134523</v>
      </c>
      <c r="G47" s="3418" t="n">
        <v>268.45134176</v>
      </c>
      <c r="H47" s="3418" t="n">
        <v>0.0127355</v>
      </c>
      <c r="I47" s="3418" t="n">
        <v>0.00468118</v>
      </c>
      <c r="J47" s="3418" t="s">
        <v>2946</v>
      </c>
    </row>
    <row r="48" spans="1:10" ht="12" customHeight="1" x14ac:dyDescent="0.15">
      <c r="A48" s="844" t="s">
        <v>88</v>
      </c>
      <c r="B48" s="3418" t="n">
        <v>187114.76</v>
      </c>
      <c r="C48" s="3418" t="s">
        <v>2950</v>
      </c>
      <c r="D48" s="3418" t="n">
        <v>102.9298599553023</v>
      </c>
      <c r="E48" s="3418" t="n">
        <v>1.1068466752703</v>
      </c>
      <c r="F48" s="3418" t="n">
        <v>2.98645360740115</v>
      </c>
      <c r="G48" s="3418" t="n">
        <v>19259.69604237</v>
      </c>
      <c r="H48" s="3418" t="n">
        <v>0.20710735</v>
      </c>
      <c r="I48" s="3418" t="n">
        <v>0.55880955</v>
      </c>
      <c r="J48" s="3418" t="s">
        <v>2946</v>
      </c>
    </row>
    <row r="49" spans="1:10" ht="12" customHeight="1" x14ac:dyDescent="0.15">
      <c r="A49" s="844" t="s">
        <v>89</v>
      </c>
      <c r="B49" s="3418" t="n">
        <v>27808.0</v>
      </c>
      <c r="C49" s="3418" t="s">
        <v>2950</v>
      </c>
      <c r="D49" s="3418" t="n">
        <v>57.83090626438435</v>
      </c>
      <c r="E49" s="3418" t="n">
        <v>22.27364427502877</v>
      </c>
      <c r="F49" s="3418" t="n">
        <v>0.65964830264672</v>
      </c>
      <c r="G49" s="3418" t="n">
        <v>1608.1618414</v>
      </c>
      <c r="H49" s="3418" t="n">
        <v>0.6193855</v>
      </c>
      <c r="I49" s="3418" t="n">
        <v>0.0183435</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13797.0</v>
      </c>
      <c r="C52" s="3418" t="s">
        <v>2950</v>
      </c>
      <c r="D52" s="3418" t="n">
        <v>104.8942</v>
      </c>
      <c r="E52" s="3418" t="n">
        <v>312.28</v>
      </c>
      <c r="F52" s="3418" t="n">
        <v>1.54</v>
      </c>
      <c r="G52" s="3418" t="n">
        <v>1447.2252774</v>
      </c>
      <c r="H52" s="3418" t="n">
        <v>4.30852716</v>
      </c>
      <c r="I52" s="3418" t="n">
        <v>0.02124738</v>
      </c>
      <c r="J52" s="3418" t="s">
        <v>2946</v>
      </c>
    </row>
    <row r="53" spans="1:10" ht="12.75" customHeight="1" x14ac:dyDescent="0.15">
      <c r="A53" s="3433" t="s">
        <v>2957</v>
      </c>
      <c r="B53" s="3418" t="n">
        <v>232250.76</v>
      </c>
      <c r="C53" s="3418" t="s">
        <v>2950</v>
      </c>
      <c r="D53" s="3416" t="s">
        <v>1185</v>
      </c>
      <c r="E53" s="3416" t="s">
        <v>1185</v>
      </c>
      <c r="F53" s="3416" t="s">
        <v>1185</v>
      </c>
      <c r="G53" s="3418" t="n">
        <v>21136.30922553</v>
      </c>
      <c r="H53" s="3418" t="n">
        <v>5.14775551</v>
      </c>
      <c r="I53" s="3418" t="n">
        <v>0.60308161</v>
      </c>
      <c r="J53" s="3418" t="s">
        <v>2946</v>
      </c>
    </row>
    <row r="54">
      <c r="A54" s="3438" t="s">
        <v>2958</v>
      </c>
      <c r="B54" s="3418" t="n">
        <v>232250.76</v>
      </c>
      <c r="C54" s="3418" t="s">
        <v>2950</v>
      </c>
      <c r="D54" s="3416" t="s">
        <v>1185</v>
      </c>
      <c r="E54" s="3416" t="s">
        <v>1185</v>
      </c>
      <c r="F54" s="3416" t="s">
        <v>1185</v>
      </c>
      <c r="G54" s="3418" t="n">
        <v>21136.30922553</v>
      </c>
      <c r="H54" s="3418" t="n">
        <v>5.14775551</v>
      </c>
      <c r="I54" s="3418" t="n">
        <v>0.60308161</v>
      </c>
      <c r="J54" s="3418" t="s">
        <v>2946</v>
      </c>
    </row>
    <row r="55">
      <c r="A55" s="3443" t="s">
        <v>2953</v>
      </c>
      <c r="B55" s="3415" t="n">
        <v>3531.0</v>
      </c>
      <c r="C55" s="3418" t="s">
        <v>2950</v>
      </c>
      <c r="D55" s="3418" t="n">
        <v>76.02700134806004</v>
      </c>
      <c r="E55" s="3418" t="n">
        <v>3.60676862078731</v>
      </c>
      <c r="F55" s="3418" t="n">
        <v>1.32573775134523</v>
      </c>
      <c r="G55" s="3415" t="n">
        <v>268.45134176</v>
      </c>
      <c r="H55" s="3415" t="n">
        <v>0.0127355</v>
      </c>
      <c r="I55" s="3415" t="n">
        <v>0.00468118</v>
      </c>
      <c r="J55" s="3415" t="s">
        <v>2946</v>
      </c>
    </row>
    <row r="56">
      <c r="A56" s="3443" t="s">
        <v>2954</v>
      </c>
      <c r="B56" s="3415" t="n">
        <v>187114.76</v>
      </c>
      <c r="C56" s="3418" t="s">
        <v>2950</v>
      </c>
      <c r="D56" s="3418" t="n">
        <v>102.9298599553023</v>
      </c>
      <c r="E56" s="3418" t="n">
        <v>1.1068466752703</v>
      </c>
      <c r="F56" s="3418" t="n">
        <v>2.98645360740115</v>
      </c>
      <c r="G56" s="3415" t="n">
        <v>19259.69604237</v>
      </c>
      <c r="H56" s="3415" t="n">
        <v>0.20710735</v>
      </c>
      <c r="I56" s="3415" t="n">
        <v>0.55880955</v>
      </c>
      <c r="J56" s="3415" t="s">
        <v>2946</v>
      </c>
    </row>
    <row r="57">
      <c r="A57" s="3443" t="s">
        <v>2955</v>
      </c>
      <c r="B57" s="3415" t="n">
        <v>27808.0</v>
      </c>
      <c r="C57" s="3418" t="s">
        <v>2950</v>
      </c>
      <c r="D57" s="3418" t="n">
        <v>57.83090626438435</v>
      </c>
      <c r="E57" s="3418" t="n">
        <v>22.27364427502877</v>
      </c>
      <c r="F57" s="3418" t="n">
        <v>0.65964830264672</v>
      </c>
      <c r="G57" s="3415" t="n">
        <v>1608.1618414</v>
      </c>
      <c r="H57" s="3415" t="n">
        <v>0.6193855</v>
      </c>
      <c r="I57" s="3415" t="n">
        <v>0.0183435</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13797.0</v>
      </c>
      <c r="C60" s="3418" t="s">
        <v>2950</v>
      </c>
      <c r="D60" s="3418" t="n">
        <v>104.8942</v>
      </c>
      <c r="E60" s="3418" t="n">
        <v>312.28</v>
      </c>
      <c r="F60" s="3418" t="n">
        <v>1.54</v>
      </c>
      <c r="G60" s="3415" t="n">
        <v>1447.2252774</v>
      </c>
      <c r="H60" s="3415" t="n">
        <v>4.30852716</v>
      </c>
      <c r="I60" s="3415" t="n">
        <v>0.02124738</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3890.531</v>
      </c>
      <c r="D10" s="3418" t="n">
        <v>3813.851</v>
      </c>
      <c r="E10" s="3418" t="n">
        <v>76.68</v>
      </c>
      <c r="F10" s="3418" t="n">
        <v>0.0799899050965</v>
      </c>
      <c r="G10" s="3418" t="n">
        <v>-0.02782914106249</v>
      </c>
      <c r="H10" s="3418" t="n">
        <v>0.05216076403401</v>
      </c>
      <c r="I10" s="3418" t="n">
        <v>-0.00528569976001</v>
      </c>
      <c r="J10" s="3418" t="n">
        <v>-0.0188493718892</v>
      </c>
      <c r="K10" s="3418" t="n">
        <v>-5.8734363411711</v>
      </c>
      <c r="L10" s="3418" t="n">
        <v>311.203205465</v>
      </c>
      <c r="M10" s="3418" t="n">
        <v>-108.270136007</v>
      </c>
      <c r="N10" s="3418" t="n">
        <v>202.933069458</v>
      </c>
      <c r="O10" s="3418" t="n">
        <v>-20.564178773</v>
      </c>
      <c r="P10" s="3418" t="n">
        <v>-71.888695829</v>
      </c>
      <c r="Q10" s="3418" t="n">
        <v>-450.375098641</v>
      </c>
      <c r="R10" s="3418" t="n">
        <v>1246.2813138783345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3682.565</v>
      </c>
      <c r="D11" s="3418" t="n">
        <v>3610.468</v>
      </c>
      <c r="E11" s="3418" t="n">
        <v>72.097</v>
      </c>
      <c r="F11" s="3418" t="s">
        <v>2946</v>
      </c>
      <c r="G11" s="3418" t="s">
        <v>2946</v>
      </c>
      <c r="H11" s="3418" t="s">
        <v>2946</v>
      </c>
      <c r="I11" s="3418" t="s">
        <v>2946</v>
      </c>
      <c r="J11" s="3418" t="s">
        <v>2944</v>
      </c>
      <c r="K11" s="3418" t="n">
        <v>-5.73582772653508</v>
      </c>
      <c r="L11" s="3418" t="s">
        <v>2946</v>
      </c>
      <c r="M11" s="3418" t="s">
        <v>2946</v>
      </c>
      <c r="N11" s="3418" t="s">
        <v>2946</v>
      </c>
      <c r="O11" s="3418" t="s">
        <v>2946</v>
      </c>
      <c r="P11" s="3418" t="s">
        <v>2944</v>
      </c>
      <c r="Q11" s="3418" t="n">
        <v>-413.5359716</v>
      </c>
      <c r="R11" s="3418" t="n">
        <v>1516.2985625333347</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2702.818</v>
      </c>
      <c r="D12" s="3415" t="n">
        <v>2650.596</v>
      </c>
      <c r="E12" s="3415" t="n">
        <v>52.222</v>
      </c>
      <c r="F12" s="3418" t="s">
        <v>2946</v>
      </c>
      <c r="G12" s="3418" t="s">
        <v>2946</v>
      </c>
      <c r="H12" s="3418" t="s">
        <v>2946</v>
      </c>
      <c r="I12" s="3418" t="s">
        <v>2946</v>
      </c>
      <c r="J12" s="3418" t="s">
        <v>2945</v>
      </c>
      <c r="K12" s="3418" t="n">
        <v>-7.91880762130903</v>
      </c>
      <c r="L12" s="3415" t="s">
        <v>2946</v>
      </c>
      <c r="M12" s="3415" t="s">
        <v>2946</v>
      </c>
      <c r="N12" s="3418" t="s">
        <v>2946</v>
      </c>
      <c r="O12" s="3415" t="s">
        <v>2946</v>
      </c>
      <c r="P12" s="3415" t="s">
        <v>2945</v>
      </c>
      <c r="Q12" s="3415" t="n">
        <v>-413.5359716</v>
      </c>
      <c r="R12" s="3418" t="n">
        <v>1516.2985625333347</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207.966</v>
      </c>
      <c r="D16" s="3418" t="n">
        <v>203.383</v>
      </c>
      <c r="E16" s="3418" t="n">
        <v>4.583</v>
      </c>
      <c r="F16" s="3418" t="n">
        <v>1.49641386315552</v>
      </c>
      <c r="G16" s="3418" t="n">
        <v>-0.5206146004972</v>
      </c>
      <c r="H16" s="3418" t="n">
        <v>0.97579926265832</v>
      </c>
      <c r="I16" s="3418" t="n">
        <v>-0.09888240757143</v>
      </c>
      <c r="J16" s="3418" t="n">
        <v>-0.35346462501291</v>
      </c>
      <c r="K16" s="3418" t="n">
        <v>-8.03821231529566</v>
      </c>
      <c r="L16" s="3418" t="n">
        <v>311.203205465</v>
      </c>
      <c r="M16" s="3418" t="n">
        <v>-108.270136007</v>
      </c>
      <c r="N16" s="3418" t="n">
        <v>202.933069458</v>
      </c>
      <c r="O16" s="3418" t="n">
        <v>-20.564178773</v>
      </c>
      <c r="P16" s="3418" t="n">
        <v>-71.888695829</v>
      </c>
      <c r="Q16" s="3418" t="n">
        <v>-36.839127041</v>
      </c>
      <c r="R16" s="3418" t="n">
        <v>-270.01724865500023</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19.651</v>
      </c>
      <c r="D17" s="3418" t="n">
        <v>19.184</v>
      </c>
      <c r="E17" s="3418" t="n">
        <v>0.467</v>
      </c>
      <c r="F17" s="3418" t="n">
        <v>1.49484949279935</v>
      </c>
      <c r="G17" s="3418" t="n">
        <v>-1.4573175676047</v>
      </c>
      <c r="H17" s="3418" t="n">
        <v>0.03753192519465</v>
      </c>
      <c r="I17" s="3418" t="n">
        <v>-1.04646983731108</v>
      </c>
      <c r="J17" s="3418" t="n">
        <v>-0.41976700417014</v>
      </c>
      <c r="K17" s="3418" t="n">
        <v>-8.15321209207709</v>
      </c>
      <c r="L17" s="3418" t="n">
        <v>29.375287383</v>
      </c>
      <c r="M17" s="3418" t="n">
        <v>-28.637747521</v>
      </c>
      <c r="N17" s="3418" t="n">
        <v>0.737539862</v>
      </c>
      <c r="O17" s="3418" t="n">
        <v>-20.564178773</v>
      </c>
      <c r="P17" s="3418" t="n">
        <v>-8.052810208</v>
      </c>
      <c r="Q17" s="3418" t="n">
        <v>-3.807550047</v>
      </c>
      <c r="R17" s="3418" t="n">
        <v>116.18566360866677</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19.651</v>
      </c>
      <c r="D18" s="3415" t="n">
        <v>19.184</v>
      </c>
      <c r="E18" s="3415" t="n">
        <v>0.467</v>
      </c>
      <c r="F18" s="3418" t="n">
        <v>1.49484949279935</v>
      </c>
      <c r="G18" s="3418" t="n">
        <v>-1.4573175676047</v>
      </c>
      <c r="H18" s="3418" t="n">
        <v>0.03753192519465</v>
      </c>
      <c r="I18" s="3418" t="n">
        <v>-1.04646983731108</v>
      </c>
      <c r="J18" s="3418" t="n">
        <v>-0.41976700417014</v>
      </c>
      <c r="K18" s="3418" t="n">
        <v>-8.15321209207709</v>
      </c>
      <c r="L18" s="3415" t="n">
        <v>29.375287383</v>
      </c>
      <c r="M18" s="3415" t="n">
        <v>-28.637747521</v>
      </c>
      <c r="N18" s="3418" t="n">
        <v>0.737539862</v>
      </c>
      <c r="O18" s="3415" t="n">
        <v>-20.564178773</v>
      </c>
      <c r="P18" s="3415" t="n">
        <v>-8.052810208</v>
      </c>
      <c r="Q18" s="3415" t="n">
        <v>-3.807550047</v>
      </c>
      <c r="R18" s="3418" t="n">
        <v>116.18566360866677</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117.873</v>
      </c>
      <c r="D20" s="3418" t="n">
        <v>116.141</v>
      </c>
      <c r="E20" s="3418" t="n">
        <v>1.732</v>
      </c>
      <c r="F20" s="3418" t="n">
        <v>1.49592108756034</v>
      </c>
      <c r="G20" s="3418" t="n">
        <v>-0.32147892660745</v>
      </c>
      <c r="H20" s="3418" t="n">
        <v>1.17444216095289</v>
      </c>
      <c r="I20" s="3418" t="s">
        <v>2942</v>
      </c>
      <c r="J20" s="3418" t="n">
        <v>-0.30993816425724</v>
      </c>
      <c r="K20" s="3418" t="n">
        <v>-8.07697225577367</v>
      </c>
      <c r="L20" s="3418" t="n">
        <v>176.328706354</v>
      </c>
      <c r="M20" s="3418" t="n">
        <v>-37.893685516</v>
      </c>
      <c r="N20" s="3418" t="n">
        <v>138.435020838</v>
      </c>
      <c r="O20" s="3418" t="s">
        <v>2942</v>
      </c>
      <c r="P20" s="3418" t="n">
        <v>-35.996528335</v>
      </c>
      <c r="Q20" s="3418" t="n">
        <v>-13.989315947</v>
      </c>
      <c r="R20" s="3418" t="n">
        <v>-324.3136473720003</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113.036</v>
      </c>
      <c r="D21" s="3415" t="n">
        <v>111.332</v>
      </c>
      <c r="E21" s="3415" t="n">
        <v>1.704</v>
      </c>
      <c r="F21" s="3418" t="n">
        <v>1.49521425731625</v>
      </c>
      <c r="G21" s="3418" t="n">
        <v>-0.30696053954492</v>
      </c>
      <c r="H21" s="3418" t="n">
        <v>1.18825371777133</v>
      </c>
      <c r="I21" s="3418" t="s">
        <v>2943</v>
      </c>
      <c r="J21" s="3418" t="n">
        <v>-0.30624581360256</v>
      </c>
      <c r="K21" s="3418" t="n">
        <v>-8.07506525821596</v>
      </c>
      <c r="L21" s="3415" t="n">
        <v>169.01303879</v>
      </c>
      <c r="M21" s="3415" t="n">
        <v>-34.697591548</v>
      </c>
      <c r="N21" s="3418" t="n">
        <v>134.315447242</v>
      </c>
      <c r="O21" s="3415" t="s">
        <v>2943</v>
      </c>
      <c r="P21" s="3415" t="n">
        <v>-34.09495892</v>
      </c>
      <c r="Q21" s="3415" t="n">
        <v>-13.7599112</v>
      </c>
      <c r="R21" s="3418" t="n">
        <v>-317.0221161140003</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0.08</v>
      </c>
      <c r="D23" s="3415" t="n">
        <v>0.08</v>
      </c>
      <c r="E23" s="3415" t="s">
        <v>2946</v>
      </c>
      <c r="F23" s="3418" t="n">
        <v>1.4852140875</v>
      </c>
      <c r="G23" s="3418" t="n">
        <v>-0.386433</v>
      </c>
      <c r="H23" s="3418" t="n">
        <v>1.0987810875</v>
      </c>
      <c r="I23" s="3418" t="s">
        <v>2943</v>
      </c>
      <c r="J23" s="3418" t="n">
        <v>-0.27117365</v>
      </c>
      <c r="K23" s="3418" t="s">
        <v>2946</v>
      </c>
      <c r="L23" s="3415" t="n">
        <v>0.118817127</v>
      </c>
      <c r="M23" s="3415" t="n">
        <v>-0.03091464</v>
      </c>
      <c r="N23" s="3418" t="n">
        <v>0.087902487</v>
      </c>
      <c r="O23" s="3415" t="s">
        <v>2943</v>
      </c>
      <c r="P23" s="3415" t="n">
        <v>-0.021693892</v>
      </c>
      <c r="Q23" s="3415" t="s">
        <v>2946</v>
      </c>
      <c r="R23" s="3418" t="n">
        <v>-0.24276484833333</v>
      </c>
    </row>
    <row r="24">
      <c r="A24" s="3425" t="s">
        <v>3428</v>
      </c>
      <c r="B24" s="3415" t="s">
        <v>3428</v>
      </c>
      <c r="C24" s="3418" t="n">
        <v>4.757</v>
      </c>
      <c r="D24" s="3415" t="n">
        <v>4.729</v>
      </c>
      <c r="E24" s="3415" t="n">
        <v>0.028</v>
      </c>
      <c r="F24" s="3418" t="n">
        <v>1.51289687555182</v>
      </c>
      <c r="G24" s="3418" t="n">
        <v>-0.66537299306285</v>
      </c>
      <c r="H24" s="3418" t="n">
        <v>0.84752388248896</v>
      </c>
      <c r="I24" s="3418" t="s">
        <v>2943</v>
      </c>
      <c r="J24" s="3418" t="n">
        <v>-0.3975207280609</v>
      </c>
      <c r="K24" s="3418" t="n">
        <v>-8.19302667857143</v>
      </c>
      <c r="L24" s="3415" t="n">
        <v>7.196850437</v>
      </c>
      <c r="M24" s="3415" t="n">
        <v>-3.165179328</v>
      </c>
      <c r="N24" s="3418" t="n">
        <v>4.031671109</v>
      </c>
      <c r="O24" s="3415" t="s">
        <v>2943</v>
      </c>
      <c r="P24" s="3415" t="n">
        <v>-1.879875523</v>
      </c>
      <c r="Q24" s="3415" t="n">
        <v>-0.229404747</v>
      </c>
      <c r="R24" s="3418" t="n">
        <v>-7.04876640966667</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68.768</v>
      </c>
      <c r="D35" s="3418" t="n">
        <v>66.469</v>
      </c>
      <c r="E35" s="3418" t="n">
        <v>2.299</v>
      </c>
      <c r="F35" s="3418" t="n">
        <v>1.49685232958644</v>
      </c>
      <c r="G35" s="3418" t="n">
        <v>-0.60150850802699</v>
      </c>
      <c r="H35" s="3418" t="n">
        <v>0.89534382155945</v>
      </c>
      <c r="I35" s="3418" t="s">
        <v>2942</v>
      </c>
      <c r="J35" s="3418" t="n">
        <v>-0.41525821373874</v>
      </c>
      <c r="K35" s="3418" t="n">
        <v>-7.99020852718573</v>
      </c>
      <c r="L35" s="3418" t="n">
        <v>102.935541001</v>
      </c>
      <c r="M35" s="3418" t="n">
        <v>-41.36453708</v>
      </c>
      <c r="N35" s="3418" t="n">
        <v>61.571003921</v>
      </c>
      <c r="O35" s="3418" t="s">
        <v>2942</v>
      </c>
      <c r="P35" s="3418" t="n">
        <v>-27.601798209</v>
      </c>
      <c r="Q35" s="3418" t="n">
        <v>-18.369489404</v>
      </c>
      <c r="R35" s="3418" t="n">
        <v>-57.19895979600005</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61.223</v>
      </c>
      <c r="D36" s="3415" t="n">
        <v>59.196</v>
      </c>
      <c r="E36" s="3415" t="n">
        <v>2.027</v>
      </c>
      <c r="F36" s="3418" t="n">
        <v>1.4955278958888</v>
      </c>
      <c r="G36" s="3418" t="n">
        <v>-0.30655813143753</v>
      </c>
      <c r="H36" s="3418" t="n">
        <v>1.18896976445127</v>
      </c>
      <c r="I36" s="3418" t="s">
        <v>2943</v>
      </c>
      <c r="J36" s="3418" t="n">
        <v>-0.41347151074397</v>
      </c>
      <c r="K36" s="3418" t="n">
        <v>-8.04567285643809</v>
      </c>
      <c r="L36" s="3415" t="n">
        <v>91.56070437</v>
      </c>
      <c r="M36" s="3415" t="n">
        <v>-18.768408481</v>
      </c>
      <c r="N36" s="3418" t="n">
        <v>72.792295889</v>
      </c>
      <c r="O36" s="3415" t="s">
        <v>2943</v>
      </c>
      <c r="P36" s="3415" t="n">
        <v>-24.47585955</v>
      </c>
      <c r="Q36" s="3415" t="n">
        <v>-16.30857888</v>
      </c>
      <c r="R36" s="3418" t="n">
        <v>-117.36214401633345</v>
      </c>
      <c r="S36" s="26"/>
      <c r="T36" s="26"/>
      <c r="U36" s="26"/>
      <c r="V36" s="26"/>
      <c r="W36" s="26"/>
      <c r="X36" s="26"/>
      <c r="Y36" s="26"/>
      <c r="Z36" s="26"/>
      <c r="AA36" s="26"/>
      <c r="AB36" s="26"/>
      <c r="AC36" s="26"/>
      <c r="AD36" s="26"/>
      <c r="AE36" s="26"/>
      <c r="AF36" s="26"/>
      <c r="AG36" s="26"/>
      <c r="AH36" s="26"/>
    </row>
    <row r="37">
      <c r="A37" s="3425" t="s">
        <v>3440</v>
      </c>
      <c r="B37" s="3415" t="s">
        <v>3440</v>
      </c>
      <c r="C37" s="3418" t="n">
        <v>7.545</v>
      </c>
      <c r="D37" s="3415" t="n">
        <v>7.273</v>
      </c>
      <c r="E37" s="3415" t="n">
        <v>0.272</v>
      </c>
      <c r="F37" s="3418" t="n">
        <v>1.50759928840292</v>
      </c>
      <c r="G37" s="3418" t="n">
        <v>-2.99484805818423</v>
      </c>
      <c r="H37" s="3418" t="n">
        <v>-1.48724876978131</v>
      </c>
      <c r="I37" s="3418" t="s">
        <v>2943</v>
      </c>
      <c r="J37" s="3418" t="n">
        <v>-0.4298004480957</v>
      </c>
      <c r="K37" s="3418" t="n">
        <v>-7.57687692647059</v>
      </c>
      <c r="L37" s="3415" t="n">
        <v>11.374836631</v>
      </c>
      <c r="M37" s="3415" t="n">
        <v>-22.596128599</v>
      </c>
      <c r="N37" s="3418" t="n">
        <v>-11.221291968</v>
      </c>
      <c r="O37" s="3415" t="s">
        <v>2943</v>
      </c>
      <c r="P37" s="3415" t="n">
        <v>-3.125938659</v>
      </c>
      <c r="Q37" s="3415" t="n">
        <v>-2.060910524</v>
      </c>
      <c r="R37" s="3418" t="n">
        <v>60.16318422033339</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0.195</v>
      </c>
      <c r="D42" s="3418" t="n">
        <v>0.146</v>
      </c>
      <c r="E42" s="3418" t="n">
        <v>0.049</v>
      </c>
      <c r="F42" s="3418" t="n">
        <v>1.55514949230769</v>
      </c>
      <c r="G42" s="3418" t="n">
        <v>-1.91879943589744</v>
      </c>
      <c r="H42" s="3418" t="n">
        <v>-0.36364994358974</v>
      </c>
      <c r="I42" s="3418" t="s">
        <v>2942</v>
      </c>
      <c r="J42" s="3418" t="n">
        <v>-0.57651841780822</v>
      </c>
      <c r="K42" s="3418" t="n">
        <v>-8.05512644897959</v>
      </c>
      <c r="L42" s="3418" t="n">
        <v>0.303254151</v>
      </c>
      <c r="M42" s="3418" t="n">
        <v>-0.37416589</v>
      </c>
      <c r="N42" s="3418" t="n">
        <v>-0.070911739</v>
      </c>
      <c r="O42" s="3418" t="s">
        <v>2942</v>
      </c>
      <c r="P42" s="3418" t="n">
        <v>-0.084171689</v>
      </c>
      <c r="Q42" s="3418" t="n">
        <v>-0.394701196</v>
      </c>
      <c r="R42" s="3418" t="n">
        <v>2.01587695466667</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0.195</v>
      </c>
      <c r="D43" s="3415" t="n">
        <v>0.146</v>
      </c>
      <c r="E43" s="3415" t="n">
        <v>0.049</v>
      </c>
      <c r="F43" s="3418" t="n">
        <v>1.55514949230769</v>
      </c>
      <c r="G43" s="3418" t="n">
        <v>-1.91879943589744</v>
      </c>
      <c r="H43" s="3418" t="n">
        <v>-0.36364994358974</v>
      </c>
      <c r="I43" s="3418" t="s">
        <v>2943</v>
      </c>
      <c r="J43" s="3418" t="n">
        <v>-0.57651841780822</v>
      </c>
      <c r="K43" s="3418" t="n">
        <v>-8.05512644897959</v>
      </c>
      <c r="L43" s="3415" t="n">
        <v>0.303254151</v>
      </c>
      <c r="M43" s="3415" t="n">
        <v>-0.37416589</v>
      </c>
      <c r="N43" s="3418" t="n">
        <v>-0.070911739</v>
      </c>
      <c r="O43" s="3415" t="s">
        <v>2943</v>
      </c>
      <c r="P43" s="3415" t="n">
        <v>-0.084171689</v>
      </c>
      <c r="Q43" s="3415" t="n">
        <v>-0.394701196</v>
      </c>
      <c r="R43" s="3418" t="n">
        <v>2.01587695466667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1.479</v>
      </c>
      <c r="D49" s="3418" t="n">
        <v>1.443</v>
      </c>
      <c r="E49" s="3418" t="n">
        <v>0.036</v>
      </c>
      <c r="F49" s="3418" t="n">
        <v>1.52834116024341</v>
      </c>
      <c r="G49" s="3418" t="s">
        <v>2946</v>
      </c>
      <c r="H49" s="3418" t="n">
        <v>1.52834116024341</v>
      </c>
      <c r="I49" s="3418" t="s">
        <v>2946</v>
      </c>
      <c r="J49" s="3418" t="n">
        <v>-0.10629756618157</v>
      </c>
      <c r="K49" s="3418" t="n">
        <v>-7.72417908333333</v>
      </c>
      <c r="L49" s="3418" t="n">
        <v>2.260416576</v>
      </c>
      <c r="M49" s="3418" t="s">
        <v>2946</v>
      </c>
      <c r="N49" s="3418" t="n">
        <v>2.260416576</v>
      </c>
      <c r="O49" s="3418" t="s">
        <v>2946</v>
      </c>
      <c r="P49" s="3418" t="n">
        <v>-0.153387388</v>
      </c>
      <c r="Q49" s="3418" t="n">
        <v>-0.278070447</v>
      </c>
      <c r="R49" s="3418" t="n">
        <v>-6.70618205033334</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1.479</v>
      </c>
      <c r="D50" s="3415" t="n">
        <v>1.443</v>
      </c>
      <c r="E50" s="3415" t="n">
        <v>0.036</v>
      </c>
      <c r="F50" s="3418" t="n">
        <v>1.52834116024341</v>
      </c>
      <c r="G50" s="3418" t="s">
        <v>2946</v>
      </c>
      <c r="H50" s="3418" t="n">
        <v>1.52834116024341</v>
      </c>
      <c r="I50" s="3418" t="s">
        <v>2946</v>
      </c>
      <c r="J50" s="3418" t="n">
        <v>-0.10629756618157</v>
      </c>
      <c r="K50" s="3418" t="n">
        <v>-7.72417908333333</v>
      </c>
      <c r="L50" s="3415" t="n">
        <v>2.260416576</v>
      </c>
      <c r="M50" s="3415" t="s">
        <v>2946</v>
      </c>
      <c r="N50" s="3418" t="n">
        <v>2.260416576</v>
      </c>
      <c r="O50" s="3415" t="s">
        <v>2946</v>
      </c>
      <c r="P50" s="3415" t="n">
        <v>-0.153387388</v>
      </c>
      <c r="Q50" s="3415" t="n">
        <v>-0.278070447</v>
      </c>
      <c r="R50" s="3418" t="n">
        <v>-6.70618205033334</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57.329</v>
      </c>
      <c r="D10" s="3418" t="n">
        <v>56.915</v>
      </c>
      <c r="E10" s="3418" t="n">
        <v>0.414</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57.329</v>
      </c>
      <c r="D11" s="3415" t="n">
        <v>56.915</v>
      </c>
      <c r="E11" s="3415" t="n">
        <v>0.414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1.839221383</v>
      </c>
      <c r="I8" s="3418" t="n">
        <v>225.095838823</v>
      </c>
      <c r="J8" s="400"/>
    </row>
    <row r="9" spans="1:10" ht="12" customHeight="1" x14ac:dyDescent="0.15">
      <c r="A9" s="1579" t="s">
        <v>866</v>
      </c>
      <c r="B9" s="3416" t="s">
        <v>1185</v>
      </c>
      <c r="C9" s="3416" t="s">
        <v>1185</v>
      </c>
      <c r="D9" s="3416" t="s">
        <v>1185</v>
      </c>
      <c r="E9" s="3416" t="s">
        <v>1185</v>
      </c>
      <c r="F9" s="3416" t="s">
        <v>1185</v>
      </c>
      <c r="G9" s="3418" t="s">
        <v>2942</v>
      </c>
      <c r="H9" s="3418" t="n">
        <v>1.1680372</v>
      </c>
      <c r="I9" s="3418" t="n">
        <v>0.881132</v>
      </c>
      <c r="J9" s="400"/>
    </row>
    <row r="10" spans="1:10" ht="12" customHeight="1" x14ac:dyDescent="0.15">
      <c r="A10" s="1585" t="s">
        <v>1428</v>
      </c>
      <c r="B10" s="3416"/>
      <c r="C10" s="3418" t="n">
        <v>267.854</v>
      </c>
      <c r="D10" s="3418" t="s">
        <v>2942</v>
      </c>
      <c r="E10" s="3418" t="n">
        <v>2.77500578673457</v>
      </c>
      <c r="F10" s="3418" t="n">
        <v>3.28959806461729</v>
      </c>
      <c r="G10" s="3418" t="s">
        <v>2942</v>
      </c>
      <c r="H10" s="3418" t="n">
        <v>1.1680372</v>
      </c>
      <c r="I10" s="3418" t="n">
        <v>0.881132</v>
      </c>
      <c r="J10" s="400"/>
    </row>
    <row r="11" spans="1:10" ht="12" customHeight="1" x14ac:dyDescent="0.15">
      <c r="A11" s="1586" t="s">
        <v>2826</v>
      </c>
      <c r="B11" s="3416"/>
      <c r="C11" s="3418" t="n">
        <v>267.854</v>
      </c>
      <c r="D11" s="3418" t="s">
        <v>2943</v>
      </c>
      <c r="E11" s="3418" t="n">
        <v>2.77500578673457</v>
      </c>
      <c r="F11" s="3418" t="n">
        <v>3.28959806461729</v>
      </c>
      <c r="G11" s="3418" t="s">
        <v>2943</v>
      </c>
      <c r="H11" s="3418" t="n">
        <v>1.1680372</v>
      </c>
      <c r="I11" s="3418" t="n">
        <v>0.881132</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3.389900318</v>
      </c>
      <c r="J19" s="400"/>
    </row>
    <row r="20" spans="1:10" ht="12" customHeight="1" x14ac:dyDescent="0.15">
      <c r="A20" s="1585" t="s">
        <v>1428</v>
      </c>
      <c r="B20" s="3416"/>
      <c r="C20" s="3418" t="n">
        <v>321.7119999999998</v>
      </c>
      <c r="D20" s="3418" t="s">
        <v>2942</v>
      </c>
      <c r="E20" s="3416" t="s">
        <v>1185</v>
      </c>
      <c r="F20" s="3418" t="n">
        <v>10.53706519495699</v>
      </c>
      <c r="G20" s="3418" t="s">
        <v>2942</v>
      </c>
      <c r="H20" s="3416" t="s">
        <v>1185</v>
      </c>
      <c r="I20" s="3418" t="n">
        <v>3.389900318</v>
      </c>
      <c r="J20" s="400"/>
    </row>
    <row r="21" spans="1:10" ht="12" customHeight="1" x14ac:dyDescent="0.15">
      <c r="A21" s="1586" t="s">
        <v>2826</v>
      </c>
      <c r="B21" s="3416"/>
      <c r="C21" s="3418" t="n">
        <v>321.7119999999998</v>
      </c>
      <c r="D21" s="3418" t="s">
        <v>2943</v>
      </c>
      <c r="E21" s="3416" t="s">
        <v>1185</v>
      </c>
      <c r="F21" s="3418" t="n">
        <v>10.53706519495699</v>
      </c>
      <c r="G21" s="3418" t="s">
        <v>2943</v>
      </c>
      <c r="H21" s="3416" t="s">
        <v>1185</v>
      </c>
      <c r="I21" s="3418" t="n">
        <v>3.389900318</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0.2092948</v>
      </c>
      <c r="I29" s="3418" t="n">
        <v>30.560146598</v>
      </c>
      <c r="J29" s="400"/>
    </row>
    <row r="30" spans="1:10" ht="12" customHeight="1" x14ac:dyDescent="0.15">
      <c r="A30" s="1585" t="s">
        <v>1428</v>
      </c>
      <c r="B30" s="3416"/>
      <c r="C30" s="3418" t="n">
        <v>1027.0110000000004</v>
      </c>
      <c r="D30" s="3418" t="s">
        <v>2942</v>
      </c>
      <c r="E30" s="3416" t="s">
        <v>1185</v>
      </c>
      <c r="F30" s="3418" t="n">
        <v>29.7563965702412</v>
      </c>
      <c r="G30" s="3418" t="s">
        <v>2942</v>
      </c>
      <c r="H30" s="3416" t="s">
        <v>1185</v>
      </c>
      <c r="I30" s="3418" t="n">
        <v>30.560146598</v>
      </c>
      <c r="J30" s="400"/>
    </row>
    <row r="31" spans="1:10" ht="12" customHeight="1" x14ac:dyDescent="0.15">
      <c r="A31" s="1586" t="s">
        <v>2826</v>
      </c>
      <c r="B31" s="3416"/>
      <c r="C31" s="3418" t="n">
        <v>1027.0110000000004</v>
      </c>
      <c r="D31" s="3418" t="s">
        <v>2943</v>
      </c>
      <c r="E31" s="3416" t="s">
        <v>1185</v>
      </c>
      <c r="F31" s="3418" t="n">
        <v>29.7563965702412</v>
      </c>
      <c r="G31" s="3418" t="s">
        <v>2943</v>
      </c>
      <c r="H31" s="3416" t="s">
        <v>1185</v>
      </c>
      <c r="I31" s="3418" t="n">
        <v>30.560146598</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0.2092948</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0.2092948</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0.2092948</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0.114436171</v>
      </c>
      <c r="I39" s="3418" t="n">
        <v>190.264659907</v>
      </c>
      <c r="J39" s="400"/>
    </row>
    <row r="40" spans="1:10" ht="12" customHeight="1" x14ac:dyDescent="0.15">
      <c r="A40" s="1594" t="s">
        <v>1433</v>
      </c>
      <c r="B40" s="3416" t="s">
        <v>1185</v>
      </c>
      <c r="C40" s="3416" t="s">
        <v>1185</v>
      </c>
      <c r="D40" s="3416" t="s">
        <v>1185</v>
      </c>
      <c r="E40" s="3416" t="s">
        <v>1185</v>
      </c>
      <c r="F40" s="3416" t="s">
        <v>1185</v>
      </c>
      <c r="G40" s="3418" t="s">
        <v>2942</v>
      </c>
      <c r="H40" s="3418" t="n">
        <v>0.029337971</v>
      </c>
      <c r="I40" s="3418" t="n">
        <v>0.1153172</v>
      </c>
      <c r="J40" s="400"/>
    </row>
    <row r="41" spans="1:10" ht="12" customHeight="1" x14ac:dyDescent="0.15">
      <c r="A41" s="1595" t="s">
        <v>1428</v>
      </c>
      <c r="B41" s="3416"/>
      <c r="C41" s="3418" t="n">
        <v>20.798</v>
      </c>
      <c r="D41" s="3418" t="s">
        <v>2942</v>
      </c>
      <c r="E41" s="3418" t="n">
        <v>0.89766409794648</v>
      </c>
      <c r="F41" s="3418" t="n">
        <v>5.54462929127801</v>
      </c>
      <c r="G41" s="3418" t="s">
        <v>2942</v>
      </c>
      <c r="H41" s="3418" t="n">
        <v>0.029337971</v>
      </c>
      <c r="I41" s="3418" t="n">
        <v>0.1153172</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20.798</v>
      </c>
      <c r="D44" s="3418" t="s">
        <v>2943</v>
      </c>
      <c r="E44" s="3418" t="n">
        <v>0.89766409794648</v>
      </c>
      <c r="F44" s="3418" t="n">
        <v>5.54462929127801</v>
      </c>
      <c r="G44" s="3418" t="s">
        <v>2943</v>
      </c>
      <c r="H44" s="3418" t="n">
        <v>0.029337971</v>
      </c>
      <c r="I44" s="3418" t="n">
        <v>0.1153172</v>
      </c>
      <c r="J44" s="400"/>
    </row>
    <row r="45" spans="1:10" ht="12" customHeight="1" x14ac:dyDescent="0.15">
      <c r="A45" s="3448" t="s">
        <v>553</v>
      </c>
      <c r="B45" s="3418" t="s">
        <v>553</v>
      </c>
      <c r="C45" s="3418" t="n">
        <v>20.798</v>
      </c>
      <c r="D45" s="3418" t="s">
        <v>2943</v>
      </c>
      <c r="E45" s="3418" t="n">
        <v>0.89766409794648</v>
      </c>
      <c r="F45" s="3418" t="n">
        <v>5.54462929127801</v>
      </c>
      <c r="G45" s="3418" t="s">
        <v>2943</v>
      </c>
      <c r="H45" s="3418" t="n">
        <v>0.029337971</v>
      </c>
      <c r="I45" s="3418" t="n">
        <v>0.1153172</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0.0850982</v>
      </c>
      <c r="I60" s="3418" t="n">
        <v>12.674510283</v>
      </c>
      <c r="J60" s="400"/>
    </row>
    <row r="61" spans="1:10" ht="12" customHeight="1" x14ac:dyDescent="0.15">
      <c r="A61" s="3438" t="s">
        <v>553</v>
      </c>
      <c r="B61" s="3416"/>
      <c r="C61" s="3418" t="n">
        <v>96.03300000000002</v>
      </c>
      <c r="D61" s="3418" t="s">
        <v>2942</v>
      </c>
      <c r="E61" s="3418" t="n">
        <v>0.56390407464101</v>
      </c>
      <c r="F61" s="3418" t="n">
        <v>131.98078038799162</v>
      </c>
      <c r="G61" s="3418" t="s">
        <v>2942</v>
      </c>
      <c r="H61" s="3418" t="n">
        <v>0.0850982</v>
      </c>
      <c r="I61" s="3418" t="n">
        <v>12.674510283</v>
      </c>
      <c r="J61" s="400"/>
    </row>
    <row r="62">
      <c r="A62" s="3443" t="s">
        <v>3455</v>
      </c>
      <c r="B62" s="3416"/>
      <c r="C62" s="3418" t="n">
        <v>77.909</v>
      </c>
      <c r="D62" s="3418" t="s">
        <v>2942</v>
      </c>
      <c r="E62" s="3418" t="n">
        <v>0.69508529181481</v>
      </c>
      <c r="F62" s="3418" t="n">
        <v>162.6835190157748</v>
      </c>
      <c r="G62" s="3418" t="s">
        <v>2942</v>
      </c>
      <c r="H62" s="3418" t="n">
        <v>0.0850982</v>
      </c>
      <c r="I62" s="3418" t="n">
        <v>12.674510283</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77.909</v>
      </c>
      <c r="D65" s="3418" t="s">
        <v>2943</v>
      </c>
      <c r="E65" s="3418" t="n">
        <v>0.69508529181481</v>
      </c>
      <c r="F65" s="3418" t="n">
        <v>162.6835190157748</v>
      </c>
      <c r="G65" s="3418" t="s">
        <v>2943</v>
      </c>
      <c r="H65" s="3418" t="n">
        <v>0.0850982</v>
      </c>
      <c r="I65" s="3418" t="n">
        <v>12.674510283</v>
      </c>
    </row>
    <row r="66">
      <c r="A66" s="3414" t="s">
        <v>553</v>
      </c>
      <c r="B66" s="3418" t="s">
        <v>553</v>
      </c>
      <c r="C66" s="3418" t="n">
        <v>77.909</v>
      </c>
      <c r="D66" s="3418" t="s">
        <v>2943</v>
      </c>
      <c r="E66" s="3418" t="n">
        <v>0.69508529181481</v>
      </c>
      <c r="F66" s="3418" t="n">
        <v>162.6835190157748</v>
      </c>
      <c r="G66" s="3418" t="s">
        <v>2943</v>
      </c>
      <c r="H66" s="3418" t="n">
        <v>0.0850982</v>
      </c>
      <c r="I66" s="3418" t="n">
        <v>12.674510283</v>
      </c>
    </row>
    <row r="67">
      <c r="A67" s="3443" t="s">
        <v>3458</v>
      </c>
      <c r="B67" s="3416"/>
      <c r="C67" s="3418" t="n">
        <v>18.12400000000001</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18.12400000000001</v>
      </c>
      <c r="D69" s="3418" t="s">
        <v>2946</v>
      </c>
      <c r="E69" s="3418" t="s">
        <v>2946</v>
      </c>
      <c r="F69" s="3418" t="s">
        <v>2946</v>
      </c>
      <c r="G69" s="3418" t="s">
        <v>2946</v>
      </c>
      <c r="H69" s="3418" t="s">
        <v>2946</v>
      </c>
      <c r="I69" s="3418" t="s">
        <v>2946</v>
      </c>
    </row>
    <row r="70">
      <c r="A70" s="3414" t="s">
        <v>3160</v>
      </c>
      <c r="B70" s="3418" t="s">
        <v>3160</v>
      </c>
      <c r="C70" s="3418" t="n">
        <v>18.12400000000001</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0.347453212</v>
      </c>
      <c r="I71" s="3418" t="s">
        <v>2942</v>
      </c>
      <c r="J71" s="400"/>
    </row>
    <row r="72" spans="1:10" ht="12" customHeight="1" x14ac:dyDescent="0.15">
      <c r="A72" s="3433" t="s">
        <v>749</v>
      </c>
      <c r="B72" s="3418" t="s">
        <v>749</v>
      </c>
      <c r="C72" s="3416"/>
      <c r="D72" s="3416"/>
      <c r="E72" s="3416"/>
      <c r="F72" s="3416"/>
      <c r="G72" s="3418" t="s">
        <v>2942</v>
      </c>
      <c r="H72" s="3418" t="n">
        <v>0.347453212</v>
      </c>
      <c r="I72" s="3418" t="s">
        <v>2942</v>
      </c>
      <c r="J72" s="400"/>
    </row>
    <row r="73">
      <c r="A73" s="3438" t="s">
        <v>3455</v>
      </c>
      <c r="B73" s="3416"/>
      <c r="C73" s="3418" t="n">
        <v>76.68000000000002</v>
      </c>
      <c r="D73" s="3418" t="s">
        <v>2943</v>
      </c>
      <c r="E73" s="3418" t="n">
        <v>2.88349751505667</v>
      </c>
      <c r="F73" s="3418" t="s">
        <v>2943</v>
      </c>
      <c r="G73" s="3418" t="s">
        <v>2943</v>
      </c>
      <c r="H73" s="3418" t="n">
        <v>0.347453212</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21140.022</v>
      </c>
      <c r="C9" s="3418" t="n">
        <v>0.03455601833682</v>
      </c>
      <c r="D9" s="3418" t="n">
        <v>1.1479521238</v>
      </c>
      <c r="E9" s="26"/>
      <c r="F9" s="26"/>
      <c r="G9" s="26"/>
    </row>
    <row r="10" spans="1:7" x14ac:dyDescent="0.15">
      <c r="A10" s="1579" t="s">
        <v>733</v>
      </c>
      <c r="B10" s="3418" t="n">
        <v>10633.921</v>
      </c>
      <c r="C10" s="3418" t="n">
        <v>0.02616307101329</v>
      </c>
      <c r="D10" s="3418" t="n">
        <v>0.437196619</v>
      </c>
      <c r="E10" s="26"/>
      <c r="F10" s="26"/>
      <c r="G10" s="26"/>
    </row>
    <row r="11" spans="1:7" x14ac:dyDescent="0.15">
      <c r="A11" s="1594" t="s">
        <v>734</v>
      </c>
      <c r="B11" s="3415" t="n">
        <v>10406.713</v>
      </c>
      <c r="C11" s="3418" t="s">
        <v>2946</v>
      </c>
      <c r="D11" s="3415" t="s">
        <v>2946</v>
      </c>
      <c r="E11" s="26"/>
      <c r="F11" s="26"/>
      <c r="G11" s="26"/>
    </row>
    <row r="12" spans="1:7" ht="13" x14ac:dyDescent="0.15">
      <c r="A12" s="1594" t="s">
        <v>1441</v>
      </c>
      <c r="B12" s="3418" t="n">
        <v>227.208</v>
      </c>
      <c r="C12" s="3418" t="n">
        <v>1.22449927059227</v>
      </c>
      <c r="D12" s="3418" t="n">
        <v>0.437196619</v>
      </c>
      <c r="E12" s="26"/>
      <c r="F12" s="26"/>
      <c r="G12" s="26"/>
    </row>
    <row r="13" spans="1:7" x14ac:dyDescent="0.15">
      <c r="A13" s="3438" t="s">
        <v>3464</v>
      </c>
      <c r="B13" s="3415" t="s">
        <v>2946</v>
      </c>
      <c r="C13" s="3418" t="s">
        <v>2946</v>
      </c>
      <c r="D13" s="3415" t="s">
        <v>2946</v>
      </c>
      <c r="E13" s="26"/>
      <c r="F13" s="26"/>
      <c r="G13" s="26"/>
    </row>
    <row r="14">
      <c r="A14" s="3438" t="s">
        <v>3465</v>
      </c>
      <c r="B14" s="3415" t="n">
        <v>180.024</v>
      </c>
      <c r="C14" s="3418" t="n">
        <v>1.33613085023008</v>
      </c>
      <c r="D14" s="3415" t="n">
        <v>0.377984546</v>
      </c>
    </row>
    <row r="15">
      <c r="A15" s="3438" t="s">
        <v>3466</v>
      </c>
      <c r="B15" s="3415" t="n">
        <v>0.701</v>
      </c>
      <c r="C15" s="3418" t="n">
        <v>1.91247607314228</v>
      </c>
      <c r="D15" s="3415" t="n">
        <v>0.002106729</v>
      </c>
    </row>
    <row r="16">
      <c r="A16" s="3438" t="s">
        <v>3467</v>
      </c>
      <c r="B16" s="3415" t="n">
        <v>39.435</v>
      </c>
      <c r="C16" s="3418" t="n">
        <v>0.92151044411402</v>
      </c>
      <c r="D16" s="3415" t="n">
        <v>0.057105344</v>
      </c>
    </row>
    <row r="17">
      <c r="A17" s="3438" t="s">
        <v>3468</v>
      </c>
      <c r="B17" s="3415" t="n">
        <v>7.048</v>
      </c>
      <c r="C17" s="3418" t="s">
        <v>2946</v>
      </c>
      <c r="D17" s="3415" t="s">
        <v>2946</v>
      </c>
    </row>
    <row r="18" spans="1:7" ht="13" x14ac:dyDescent="0.15">
      <c r="A18" s="1579" t="s">
        <v>892</v>
      </c>
      <c r="B18" s="3418" t="n">
        <v>456.49499999999995</v>
      </c>
      <c r="C18" s="3418" t="n">
        <v>0.86093135700979</v>
      </c>
      <c r="D18" s="3418" t="n">
        <v>0.617588494</v>
      </c>
      <c r="E18" s="26"/>
      <c r="F18" s="26"/>
      <c r="G18" s="26"/>
    </row>
    <row r="19" spans="1:7" ht="13" x14ac:dyDescent="0.15">
      <c r="A19" s="1594" t="s">
        <v>893</v>
      </c>
      <c r="B19" s="3418" t="n">
        <v>456.49499999999995</v>
      </c>
      <c r="C19" s="3418" t="n">
        <v>0.86093135700979</v>
      </c>
      <c r="D19" s="3418" t="n">
        <v>0.617588494</v>
      </c>
      <c r="E19" s="26"/>
      <c r="F19" s="26"/>
      <c r="G19" s="26"/>
    </row>
    <row r="20" spans="1:7" x14ac:dyDescent="0.15">
      <c r="A20" s="3438" t="s">
        <v>3469</v>
      </c>
      <c r="B20" s="3415" t="s">
        <v>2946</v>
      </c>
      <c r="C20" s="3418" t="s">
        <v>2946</v>
      </c>
      <c r="D20" s="3415" t="s">
        <v>2946</v>
      </c>
      <c r="E20" s="26"/>
      <c r="F20" s="26"/>
      <c r="G20" s="26"/>
    </row>
    <row r="21">
      <c r="A21" s="3438" t="s">
        <v>3470</v>
      </c>
      <c r="B21" s="3415" t="n">
        <v>387.78899999999993</v>
      </c>
      <c r="C21" s="3418" t="n">
        <v>0.92724322294294</v>
      </c>
      <c r="D21" s="3415" t="n">
        <v>0.565045992</v>
      </c>
    </row>
    <row r="22">
      <c r="A22" s="3438" t="s">
        <v>3471</v>
      </c>
      <c r="B22" s="3415" t="n">
        <v>0.256</v>
      </c>
      <c r="C22" s="3418" t="n">
        <v>1.54450923295455</v>
      </c>
      <c r="D22" s="3415" t="n">
        <v>6.21334E-4</v>
      </c>
    </row>
    <row r="23">
      <c r="A23" s="3438" t="s">
        <v>3472</v>
      </c>
      <c r="B23" s="3415" t="n">
        <v>66.072</v>
      </c>
      <c r="C23" s="3418" t="n">
        <v>0.50007178945283</v>
      </c>
      <c r="D23" s="3415" t="n">
        <v>0.051921168</v>
      </c>
    </row>
    <row r="24">
      <c r="A24" s="3438" t="s">
        <v>3473</v>
      </c>
      <c r="B24" s="3415" t="n">
        <v>2.378</v>
      </c>
      <c r="C24" s="3418" t="s">
        <v>2946</v>
      </c>
      <c r="D24" s="3415" t="s">
        <v>2946</v>
      </c>
    </row>
    <row r="25" spans="1:7" x14ac:dyDescent="0.15">
      <c r="A25" s="1579" t="s">
        <v>894</v>
      </c>
      <c r="B25" s="3418" t="n">
        <v>5586.200000000001</v>
      </c>
      <c r="C25" s="3418" t="n">
        <v>3.8825688954E-4</v>
      </c>
      <c r="D25" s="3418" t="n">
        <v>0.003408241</v>
      </c>
      <c r="E25" s="26"/>
      <c r="F25" s="26"/>
      <c r="G25" s="26"/>
    </row>
    <row r="26" spans="1:7" x14ac:dyDescent="0.15">
      <c r="A26" s="1594" t="s">
        <v>895</v>
      </c>
      <c r="B26" s="3415" t="n">
        <v>5299.863000000001</v>
      </c>
      <c r="C26" s="3418" t="n">
        <v>2.83849533E-6</v>
      </c>
      <c r="D26" s="3415" t="n">
        <v>2.364E-5</v>
      </c>
      <c r="E26" s="26"/>
      <c r="F26" s="26"/>
      <c r="G26" s="26"/>
    </row>
    <row r="27" spans="1:7" ht="13" x14ac:dyDescent="0.15">
      <c r="A27" s="1594" t="s">
        <v>1442</v>
      </c>
      <c r="B27" s="3418" t="n">
        <v>286.337</v>
      </c>
      <c r="C27" s="3418" t="n">
        <v>0.00752203522423</v>
      </c>
      <c r="D27" s="3418" t="n">
        <v>0.003384601</v>
      </c>
      <c r="E27" s="26"/>
      <c r="F27" s="26"/>
      <c r="G27" s="26"/>
    </row>
    <row r="28" spans="1:7" x14ac:dyDescent="0.15">
      <c r="A28" s="3438" t="s">
        <v>3474</v>
      </c>
      <c r="B28" s="3415" t="s">
        <v>2946</v>
      </c>
      <c r="C28" s="3418" t="s">
        <v>2946</v>
      </c>
      <c r="D28" s="3415" t="s">
        <v>2946</v>
      </c>
      <c r="E28" s="26"/>
      <c r="F28" s="26"/>
      <c r="G28" s="26"/>
    </row>
    <row r="29">
      <c r="A29" s="3438" t="s">
        <v>3475</v>
      </c>
      <c r="B29" s="3415" t="n">
        <v>238.047</v>
      </c>
      <c r="C29" s="3418" t="n">
        <v>0.00372455057576</v>
      </c>
      <c r="D29" s="3415" t="n">
        <v>0.001393257</v>
      </c>
    </row>
    <row r="30">
      <c r="A30" s="3438" t="s">
        <v>3476</v>
      </c>
      <c r="B30" s="3415" t="n">
        <v>0.321</v>
      </c>
      <c r="C30" s="3418" t="n">
        <v>0.71210280373832</v>
      </c>
      <c r="D30" s="3415" t="n">
        <v>3.59205E-4</v>
      </c>
    </row>
    <row r="31">
      <c r="A31" s="3438" t="s">
        <v>3477</v>
      </c>
      <c r="B31" s="3415" t="n">
        <v>39.304</v>
      </c>
      <c r="C31" s="3418" t="n">
        <v>0.02642565410877</v>
      </c>
      <c r="D31" s="3415" t="n">
        <v>0.001632139</v>
      </c>
    </row>
    <row r="32">
      <c r="A32" s="3438" t="s">
        <v>3478</v>
      </c>
      <c r="B32" s="3415" t="n">
        <v>8.665</v>
      </c>
      <c r="C32" s="3418" t="s">
        <v>2946</v>
      </c>
      <c r="D32" s="3415" t="s">
        <v>2946</v>
      </c>
    </row>
    <row r="33" spans="1:7" x14ac:dyDescent="0.15">
      <c r="A33" s="1579" t="s">
        <v>896</v>
      </c>
      <c r="B33" s="3418" t="n">
        <v>649.5550000000001</v>
      </c>
      <c r="C33" s="3418" t="n">
        <v>2.115820551E-5</v>
      </c>
      <c r="D33" s="3418" t="n">
        <v>2.15968E-5</v>
      </c>
      <c r="E33" s="26"/>
      <c r="F33" s="26"/>
      <c r="G33" s="26"/>
    </row>
    <row r="34" spans="1:7" x14ac:dyDescent="0.15">
      <c r="A34" s="1594" t="s">
        <v>835</v>
      </c>
      <c r="B34" s="3415" t="n">
        <v>649.0600000000001</v>
      </c>
      <c r="C34" s="3418" t="s">
        <v>2946</v>
      </c>
      <c r="D34" s="3415" t="s">
        <v>2946</v>
      </c>
      <c r="E34" s="26"/>
      <c r="F34" s="26"/>
      <c r="G34" s="26"/>
    </row>
    <row r="35" spans="1:7" ht="13" x14ac:dyDescent="0.15">
      <c r="A35" s="1594" t="s">
        <v>1443</v>
      </c>
      <c r="B35" s="3418" t="n">
        <v>0.495</v>
      </c>
      <c r="C35" s="3418" t="n">
        <v>0.02776448117539</v>
      </c>
      <c r="D35" s="3418" t="n">
        <v>2.15968E-5</v>
      </c>
      <c r="E35" s="26"/>
      <c r="F35" s="26"/>
      <c r="G35" s="26"/>
    </row>
    <row r="36" spans="1:7" x14ac:dyDescent="0.15">
      <c r="A36" s="3438" t="s">
        <v>3479</v>
      </c>
      <c r="B36" s="3415" t="n">
        <v>0.036</v>
      </c>
      <c r="C36" s="3418" t="n">
        <v>0.32622121212121</v>
      </c>
      <c r="D36" s="3415" t="n">
        <v>1.84548E-5</v>
      </c>
      <c r="E36" s="26"/>
      <c r="F36" s="26"/>
      <c r="G36" s="26"/>
    </row>
    <row r="37">
      <c r="A37" s="3438" t="s">
        <v>3480</v>
      </c>
      <c r="B37" s="3415" t="n">
        <v>0.075</v>
      </c>
      <c r="C37" s="3418" t="n">
        <v>0.00226545454545</v>
      </c>
      <c r="D37" s="3415" t="n">
        <v>2.67E-7</v>
      </c>
    </row>
    <row r="38">
      <c r="A38" s="3438" t="s">
        <v>3481</v>
      </c>
      <c r="B38" s="3415" t="n">
        <v>0.296</v>
      </c>
      <c r="C38" s="3418" t="n">
        <v>0.0061808968059</v>
      </c>
      <c r="D38" s="3415" t="n">
        <v>2.875E-6</v>
      </c>
    </row>
    <row r="39">
      <c r="A39" s="3438" t="s">
        <v>3482</v>
      </c>
      <c r="B39" s="3415" t="n">
        <v>0.006</v>
      </c>
      <c r="C39" s="3418" t="s">
        <v>2946</v>
      </c>
      <c r="D39" s="3415" t="s">
        <v>2946</v>
      </c>
    </row>
    <row r="40">
      <c r="A40" s="3438" t="s">
        <v>3483</v>
      </c>
      <c r="B40" s="3415" t="n">
        <v>0.082</v>
      </c>
      <c r="C40" s="3418" t="s">
        <v>2946</v>
      </c>
      <c r="D40" s="3415" t="s">
        <v>2946</v>
      </c>
    </row>
    <row r="41" spans="1:7" ht="13" x14ac:dyDescent="0.15">
      <c r="A41" s="1607" t="s">
        <v>897</v>
      </c>
      <c r="B41" s="3418" t="n">
        <v>3813.851</v>
      </c>
      <c r="C41" s="3418" t="n">
        <v>0.01497317900654</v>
      </c>
      <c r="D41" s="3418" t="n">
        <v>0.089737173</v>
      </c>
      <c r="E41" s="26"/>
      <c r="F41" s="26"/>
      <c r="G41" s="26"/>
    </row>
    <row r="42" spans="1:7" x14ac:dyDescent="0.15">
      <c r="A42" s="1594" t="s">
        <v>843</v>
      </c>
      <c r="B42" s="3415" t="n">
        <v>3610.468</v>
      </c>
      <c r="C42" s="3418" t="s">
        <v>2945</v>
      </c>
      <c r="D42" s="3415" t="s">
        <v>2945</v>
      </c>
      <c r="E42" s="26"/>
      <c r="F42" s="26"/>
      <c r="G42" s="26"/>
    </row>
    <row r="43" spans="1:7" ht="13" x14ac:dyDescent="0.15">
      <c r="A43" s="1594" t="s">
        <v>1444</v>
      </c>
      <c r="B43" s="3418" t="n">
        <v>203.38299999999998</v>
      </c>
      <c r="C43" s="3418" t="n">
        <v>0.28077800862055</v>
      </c>
      <c r="D43" s="3418" t="n">
        <v>0.089737173</v>
      </c>
      <c r="E43" s="26"/>
      <c r="F43" s="26"/>
      <c r="G43" s="26"/>
    </row>
    <row r="44" spans="1:7" x14ac:dyDescent="0.15">
      <c r="A44" s="3438" t="s">
        <v>3484</v>
      </c>
      <c r="B44" s="3415" t="n">
        <v>19.184</v>
      </c>
      <c r="C44" s="3418" t="n">
        <v>0.2332038867617</v>
      </c>
      <c r="D44" s="3415" t="n">
        <v>0.007030231</v>
      </c>
      <c r="E44" s="26"/>
      <c r="F44" s="26"/>
      <c r="G44" s="26"/>
    </row>
    <row r="45">
      <c r="A45" s="3438" t="s">
        <v>3485</v>
      </c>
      <c r="B45" s="3415" t="n">
        <v>116.14099999999999</v>
      </c>
      <c r="C45" s="3418" t="n">
        <v>0.25337988463866</v>
      </c>
      <c r="D45" s="3415" t="n">
        <v>0.046243675</v>
      </c>
    </row>
    <row r="46">
      <c r="A46" s="3438" t="s">
        <v>3486</v>
      </c>
      <c r="B46" s="3415" t="n">
        <v>66.469</v>
      </c>
      <c r="C46" s="3418" t="n">
        <v>0.34636123196186</v>
      </c>
      <c r="D46" s="3415" t="n">
        <v>0.036177876</v>
      </c>
    </row>
    <row r="47">
      <c r="A47" s="3438" t="s">
        <v>3487</v>
      </c>
      <c r="B47" s="3415" t="n">
        <v>0.146</v>
      </c>
      <c r="C47" s="3418" t="n">
        <v>0.44090410958904</v>
      </c>
      <c r="D47" s="3415" t="n">
        <v>1.01156E-4</v>
      </c>
    </row>
    <row r="48">
      <c r="A48" s="3438" t="s">
        <v>3488</v>
      </c>
      <c r="B48" s="3415" t="n">
        <v>1.443</v>
      </c>
      <c r="C48" s="3418" t="n">
        <v>0.08124771624772</v>
      </c>
      <c r="D48" s="3415" t="n">
        <v>1.84235E-4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926.252696637409</v>
      </c>
      <c r="D9" s="3418" t="n">
        <v>177.4525412305964</v>
      </c>
      <c r="E9" s="3415" t="n">
        <v>0.25828926332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415.0</v>
      </c>
      <c r="F8" s="3418" t="s">
        <v>2961</v>
      </c>
      <c r="G8" s="3418" t="n">
        <v>0.21791232771084</v>
      </c>
      <c r="H8" s="3418" t="n">
        <v>0.0120547253012</v>
      </c>
      <c r="I8" s="3418" t="s">
        <v>2961</v>
      </c>
      <c r="J8" s="3418" t="n">
        <v>0.090433616</v>
      </c>
      <c r="K8" s="3418" t="n">
        <v>0.005002711</v>
      </c>
      <c r="L8" s="26"/>
      <c r="M8" s="26"/>
      <c r="N8" s="26"/>
      <c r="O8" s="26"/>
    </row>
    <row r="9" spans="1:15" x14ac:dyDescent="0.15">
      <c r="A9" s="1601" t="s">
        <v>733</v>
      </c>
      <c r="B9" s="3416"/>
      <c r="C9" s="3416" t="s">
        <v>1185</v>
      </c>
      <c r="D9" s="3418" t="s">
        <v>3492</v>
      </c>
      <c r="E9" s="3418" t="n">
        <v>415.0</v>
      </c>
      <c r="F9" s="3418" t="s">
        <v>2942</v>
      </c>
      <c r="G9" s="3418" t="n">
        <v>0.21791232771084</v>
      </c>
      <c r="H9" s="3418" t="n">
        <v>0.0120547253012</v>
      </c>
      <c r="I9" s="3418" t="s">
        <v>2942</v>
      </c>
      <c r="J9" s="3418" t="n">
        <v>0.090433616</v>
      </c>
      <c r="K9" s="3418" t="n">
        <v>0.005002711</v>
      </c>
      <c r="L9" s="336"/>
      <c r="M9" s="26"/>
      <c r="N9" s="26"/>
      <c r="O9" s="26"/>
    </row>
    <row r="10" spans="1:15" ht="13" x14ac:dyDescent="0.15">
      <c r="A10" s="1625" t="s">
        <v>1451</v>
      </c>
      <c r="B10" s="3416"/>
      <c r="C10" s="3416" t="s">
        <v>1185</v>
      </c>
      <c r="D10" s="3418" t="s">
        <v>3492</v>
      </c>
      <c r="E10" s="3418" t="n">
        <v>415.0</v>
      </c>
      <c r="F10" s="3418" t="s">
        <v>2942</v>
      </c>
      <c r="G10" s="3418" t="n">
        <v>0.21791232771084</v>
      </c>
      <c r="H10" s="3418" t="n">
        <v>0.0120547253012</v>
      </c>
      <c r="I10" s="3418" t="s">
        <v>2942</v>
      </c>
      <c r="J10" s="3418" t="n">
        <v>0.090433616</v>
      </c>
      <c r="K10" s="3418" t="n">
        <v>0.005002711</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415.0</v>
      </c>
      <c r="F12" s="3418" t="s">
        <v>2943</v>
      </c>
      <c r="G12" s="3418" t="n">
        <v>0.21791232771084</v>
      </c>
      <c r="H12" s="3418" t="n">
        <v>0.0120547253012</v>
      </c>
      <c r="I12" s="3418" t="s">
        <v>2943</v>
      </c>
      <c r="J12" s="3418" t="n">
        <v>0.090433616</v>
      </c>
      <c r="K12" s="3418" t="n">
        <v>0.005002711</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7477910.12824113</v>
      </c>
      <c r="C29" s="3418" t="n">
        <v>-6786705.36773694</v>
      </c>
      <c r="D29" s="3416" t="s">
        <v>1185</v>
      </c>
      <c r="E29" s="3418" t="n">
        <v>691.204760504188</v>
      </c>
      <c r="F29" s="3418" t="n">
        <v>-2534.4174551821</v>
      </c>
      <c r="G29" s="294"/>
      <c r="H29" s="294"/>
      <c r="I29" s="294"/>
    </row>
    <row r="30" spans="1:9" ht="13" x14ac:dyDescent="0.15">
      <c r="A30" s="1664" t="s">
        <v>929</v>
      </c>
      <c r="B30" s="3418" t="n">
        <v>5430541.40591276</v>
      </c>
      <c r="C30" s="3418" t="n">
        <v>-4735171.94417672</v>
      </c>
      <c r="D30" s="3416" t="s">
        <v>1185</v>
      </c>
      <c r="E30" s="3418" t="n">
        <v>695.369461736037</v>
      </c>
      <c r="F30" s="3418" t="n">
        <v>-2549.6880263655</v>
      </c>
      <c r="G30" s="294"/>
      <c r="H30" s="294"/>
      <c r="I30" s="294"/>
    </row>
    <row r="31" spans="1:9" x14ac:dyDescent="0.15">
      <c r="A31" s="3425" t="s">
        <v>3496</v>
      </c>
      <c r="B31" s="3415" t="n">
        <v>2954467.51961486</v>
      </c>
      <c r="C31" s="3415" t="n">
        <v>-2672241.11730964</v>
      </c>
      <c r="D31" s="3415" t="n">
        <v>35.0</v>
      </c>
      <c r="E31" s="3415" t="n">
        <v>282.226402305219</v>
      </c>
      <c r="F31" s="3415" t="n">
        <v>-1034.8301417858</v>
      </c>
      <c r="G31" s="294"/>
      <c r="H31" s="294"/>
      <c r="I31" s="294"/>
    </row>
    <row r="32">
      <c r="A32" s="3425" t="s">
        <v>930</v>
      </c>
      <c r="B32" s="3415" t="n">
        <v>2476073.8862979</v>
      </c>
      <c r="C32" s="3415" t="n">
        <v>-2062930.82686708</v>
      </c>
      <c r="D32" s="3415" t="n">
        <v>25.0</v>
      </c>
      <c r="E32" s="3415" t="n">
        <v>413.143059430818</v>
      </c>
      <c r="F32" s="3415" t="n">
        <v>-1514.8578845797</v>
      </c>
    </row>
    <row r="33">
      <c r="A33" s="3425" t="s">
        <v>3497</v>
      </c>
      <c r="B33" s="3415" t="s">
        <v>2945</v>
      </c>
      <c r="C33" s="3415" t="s">
        <v>2945</v>
      </c>
      <c r="D33" s="3415" t="s">
        <v>2945</v>
      </c>
      <c r="E33" s="3415" t="s">
        <v>2945</v>
      </c>
      <c r="F33" s="3415" t="s">
        <v>2945</v>
      </c>
    </row>
    <row r="34" spans="1:9" x14ac:dyDescent="0.15">
      <c r="A34" s="1664" t="s">
        <v>931</v>
      </c>
      <c r="B34" s="3415" t="n">
        <v>2047368.72232837</v>
      </c>
      <c r="C34" s="3415" t="n">
        <v>-2051533.42356022</v>
      </c>
      <c r="D34" s="3415" t="n">
        <v>2.0</v>
      </c>
      <c r="E34" s="3415" t="n">
        <v>-4.16470123184899</v>
      </c>
      <c r="F34" s="3415" t="n">
        <v>15.2705711834</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3186995.015358053</v>
      </c>
      <c r="C37" s="3418" t="n">
        <v>-2383194.374473007</v>
      </c>
      <c r="D37" s="3416" t="s">
        <v>1185</v>
      </c>
      <c r="E37" s="3418" t="n">
        <v>803.800640885048</v>
      </c>
      <c r="F37" s="3418" t="n">
        <v>-2947.269016578467</v>
      </c>
      <c r="G37" s="294"/>
      <c r="H37" s="294"/>
      <c r="I37" s="294"/>
    </row>
    <row r="38" spans="1:9" ht="13" x14ac:dyDescent="0.15">
      <c r="A38" s="1693" t="s">
        <v>929</v>
      </c>
      <c r="B38" s="3418" t="n">
        <v>1311158.158057083</v>
      </c>
      <c r="C38" s="3418" t="n">
        <v>-749775.689211757</v>
      </c>
      <c r="D38" s="3416" t="s">
        <v>1185</v>
      </c>
      <c r="E38" s="3418" t="n">
        <v>561.382468845325</v>
      </c>
      <c r="F38" s="3418" t="n">
        <v>-2058.40238576615</v>
      </c>
      <c r="G38" s="294"/>
      <c r="H38" s="294"/>
      <c r="I38" s="294"/>
    </row>
    <row r="39" spans="1:9" x14ac:dyDescent="0.15">
      <c r="A39" s="3425" t="s">
        <v>3496</v>
      </c>
      <c r="B39" s="3415" t="n">
        <v>545258.819605479</v>
      </c>
      <c r="C39" s="3415" t="n">
        <v>-339235.787160457</v>
      </c>
      <c r="D39" s="3415" t="n">
        <v>35.0</v>
      </c>
      <c r="E39" s="3415" t="n">
        <v>206.023032445022</v>
      </c>
      <c r="F39" s="3415" t="n">
        <v>-755.4177856317</v>
      </c>
      <c r="G39" s="294"/>
      <c r="H39" s="294"/>
      <c r="I39" s="294"/>
    </row>
    <row r="40">
      <c r="A40" s="3425" t="s">
        <v>930</v>
      </c>
      <c r="B40" s="3415" t="n">
        <v>765899.338451604</v>
      </c>
      <c r="C40" s="3415" t="n">
        <v>-410539.9020513</v>
      </c>
      <c r="D40" s="3415" t="n">
        <v>25.0</v>
      </c>
      <c r="E40" s="3415" t="n">
        <v>355.359436400303</v>
      </c>
      <c r="F40" s="3415" t="n">
        <v>-1302.98460013445</v>
      </c>
    </row>
    <row r="41">
      <c r="A41" s="3425" t="s">
        <v>3497</v>
      </c>
      <c r="B41" s="3415" t="s">
        <v>2945</v>
      </c>
      <c r="C41" s="3415" t="s">
        <v>2945</v>
      </c>
      <c r="D41" s="3415" t="s">
        <v>2945</v>
      </c>
      <c r="E41" s="3415" t="s">
        <v>2945</v>
      </c>
      <c r="F41" s="3415" t="s">
        <v>2945</v>
      </c>
    </row>
    <row r="42" spans="1:9" x14ac:dyDescent="0.15">
      <c r="A42" s="1695" t="s">
        <v>931</v>
      </c>
      <c r="B42" s="3415" t="n">
        <v>1875836.85730097</v>
      </c>
      <c r="C42" s="3415" t="n">
        <v>-1633418.68526125</v>
      </c>
      <c r="D42" s="3415" t="n">
        <v>2.0</v>
      </c>
      <c r="E42" s="3415" t="n">
        <v>242.418172039723</v>
      </c>
      <c r="F42" s="3415" t="n">
        <v>-888.866630812317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2945</v>
      </c>
      <c r="C58" s="421"/>
      <c r="D58" s="421"/>
      <c r="E58" s="421"/>
      <c r="F58" s="421"/>
      <c r="G58" s="421"/>
      <c r="H58" s="421"/>
      <c r="I58" s="421"/>
      <c r="J58" s="421"/>
      <c r="K58" s="26"/>
      <c r="L58" s="26"/>
      <c r="M58" s="26"/>
      <c r="N58" s="26"/>
      <c r="O58" s="26"/>
      <c r="P58" s="26"/>
    </row>
    <row r="59" spans="1:16" ht="15.75" customHeight="1" x14ac:dyDescent="0.15">
      <c r="A59" s="3425" t="s">
        <v>3496</v>
      </c>
      <c r="B59" s="3415" t="s">
        <v>2945</v>
      </c>
      <c r="C59" s="421"/>
      <c r="D59" s="421"/>
      <c r="E59" s="421"/>
      <c r="F59" s="421"/>
      <c r="G59" s="421"/>
      <c r="H59" s="421"/>
      <c r="I59" s="421"/>
      <c r="J59" s="421"/>
      <c r="K59" s="26"/>
      <c r="L59" s="26"/>
      <c r="M59" s="26"/>
      <c r="N59" s="26"/>
      <c r="O59" s="26"/>
      <c r="P59" s="26"/>
    </row>
    <row r="60">
      <c r="A60" s="3425" t="s">
        <v>930</v>
      </c>
      <c r="B60" s="3415" t="s">
        <v>2945</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3529</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1053.28472638</v>
      </c>
      <c r="D7" s="3417" t="n">
        <v>2.58870194</v>
      </c>
      <c r="E7" s="3417" t="n">
        <v>0.63975893</v>
      </c>
      <c r="F7" s="3417" t="n">
        <v>23.28102566</v>
      </c>
      <c r="G7" s="3417" t="n">
        <v>32.2755714</v>
      </c>
      <c r="H7" s="3417" t="n">
        <v>0.118363</v>
      </c>
      <c r="I7" s="26"/>
      <c r="J7" s="26"/>
      <c r="K7" s="26"/>
      <c r="L7" s="26"/>
    </row>
    <row r="8" spans="1:12" ht="12" customHeight="1" x14ac:dyDescent="0.15">
      <c r="A8" s="1709" t="s">
        <v>985</v>
      </c>
      <c r="B8" s="3417" t="s">
        <v>2944</v>
      </c>
      <c r="C8" s="3417" t="n">
        <v>1008.313</v>
      </c>
      <c r="D8" s="3416" t="s">
        <v>1185</v>
      </c>
      <c r="E8" s="3417" t="s">
        <v>2944</v>
      </c>
      <c r="F8" s="3417" t="s">
        <v>2944</v>
      </c>
      <c r="G8" s="3417" t="n">
        <v>13.2807183</v>
      </c>
      <c r="H8" s="3416" t="s">
        <v>1185</v>
      </c>
      <c r="I8" s="26"/>
      <c r="J8" s="26"/>
      <c r="K8" s="26"/>
      <c r="L8" s="26"/>
    </row>
    <row r="9" spans="1:12" ht="12" customHeight="1" x14ac:dyDescent="0.15">
      <c r="A9" s="1087" t="s">
        <v>986</v>
      </c>
      <c r="B9" s="3417" t="s">
        <v>2945</v>
      </c>
      <c r="C9" s="3417" t="n">
        <v>1008.313</v>
      </c>
      <c r="D9" s="3416" t="s">
        <v>1185</v>
      </c>
      <c r="E9" s="3415" t="s">
        <v>2945</v>
      </c>
      <c r="F9" s="3415" t="s">
        <v>2945</v>
      </c>
      <c r="G9" s="3415" t="n">
        <v>13.2807183</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13.13844</v>
      </c>
      <c r="D12" s="3417" t="n">
        <v>0.4280772</v>
      </c>
      <c r="E12" s="3417" t="s">
        <v>2945</v>
      </c>
      <c r="F12" s="3417" t="s">
        <v>2945</v>
      </c>
      <c r="G12" s="3417" t="s">
        <v>2945</v>
      </c>
      <c r="H12" s="3416" t="s">
        <v>1185</v>
      </c>
      <c r="I12" s="26"/>
      <c r="J12" s="26"/>
      <c r="K12" s="26"/>
      <c r="L12" s="26"/>
    </row>
    <row r="13" spans="1:12" ht="12.75" customHeight="1" x14ac:dyDescent="0.15">
      <c r="A13" s="1715" t="s">
        <v>991</v>
      </c>
      <c r="B13" s="3416" t="s">
        <v>1185</v>
      </c>
      <c r="C13" s="3417" t="n">
        <v>11.46012</v>
      </c>
      <c r="D13" s="3417" t="n">
        <v>0.4011042</v>
      </c>
      <c r="E13" s="3415" t="s">
        <v>2945</v>
      </c>
      <c r="F13" s="3415" t="s">
        <v>2945</v>
      </c>
      <c r="G13" s="3415" t="s">
        <v>2945</v>
      </c>
      <c r="H13" s="3416" t="s">
        <v>1185</v>
      </c>
      <c r="I13" s="26"/>
      <c r="J13" s="26"/>
      <c r="K13" s="26"/>
      <c r="L13" s="26"/>
    </row>
    <row r="14" spans="1:12" ht="12.75" customHeight="1" x14ac:dyDescent="0.15">
      <c r="A14" s="1715" t="s">
        <v>992</v>
      </c>
      <c r="B14" s="3416" t="s">
        <v>1185</v>
      </c>
      <c r="C14" s="3417" t="n">
        <v>1.67832</v>
      </c>
      <c r="D14" s="3417" t="n">
        <v>0.026973</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0.63975893</v>
      </c>
      <c r="F15" s="3417" t="n">
        <v>23.28102566</v>
      </c>
      <c r="G15" s="3417" t="n">
        <v>18.8316601</v>
      </c>
      <c r="H15" s="3417" t="n">
        <v>0.118363</v>
      </c>
      <c r="I15" s="26"/>
      <c r="J15" s="26"/>
      <c r="K15" s="26"/>
      <c r="L15" s="26"/>
    </row>
    <row r="16" spans="1:12" ht="12" customHeight="1" x14ac:dyDescent="0.15">
      <c r="A16" s="1087" t="s">
        <v>994</v>
      </c>
      <c r="B16" s="3417" t="s">
        <v>2946</v>
      </c>
      <c r="C16" s="3417" t="s">
        <v>2944</v>
      </c>
      <c r="D16" s="3417" t="s">
        <v>2944</v>
      </c>
      <c r="E16" s="3415" t="n">
        <v>0.27923693</v>
      </c>
      <c r="F16" s="3415" t="n">
        <v>0.04738566</v>
      </c>
      <c r="G16" s="3415" t="n">
        <v>0.0044001</v>
      </c>
      <c r="H16" s="3415" t="n">
        <v>0.038247</v>
      </c>
      <c r="I16" s="26"/>
      <c r="J16" s="26"/>
      <c r="K16" s="26"/>
      <c r="L16" s="26"/>
    </row>
    <row r="17" spans="1:12" ht="12" customHeight="1" x14ac:dyDescent="0.15">
      <c r="A17" s="1087" t="s">
        <v>995</v>
      </c>
      <c r="B17" s="3417" t="s">
        <v>2946</v>
      </c>
      <c r="C17" s="3417" t="s">
        <v>2944</v>
      </c>
      <c r="D17" s="3417" t="s">
        <v>2944</v>
      </c>
      <c r="E17" s="3415" t="n">
        <v>0.360522</v>
      </c>
      <c r="F17" s="3415" t="n">
        <v>23.23364</v>
      </c>
      <c r="G17" s="3415" t="n">
        <v>18.82726</v>
      </c>
      <c r="H17" s="3415" t="n">
        <v>0.080116</v>
      </c>
      <c r="I17" s="26"/>
      <c r="J17" s="26"/>
      <c r="K17" s="26"/>
      <c r="L17" s="26"/>
    </row>
    <row r="18" spans="1:12" ht="12.75" customHeight="1" x14ac:dyDescent="0.15">
      <c r="A18" s="1709" t="s">
        <v>996</v>
      </c>
      <c r="B18" s="3416" t="s">
        <v>1185</v>
      </c>
      <c r="C18" s="3417" t="n">
        <v>31.68966138</v>
      </c>
      <c r="D18" s="3417" t="n">
        <v>1.94833306</v>
      </c>
      <c r="E18" s="3417" t="s">
        <v>2944</v>
      </c>
      <c r="F18" s="3417" t="s">
        <v>2944</v>
      </c>
      <c r="G18" s="3417" t="n">
        <v>0.163193</v>
      </c>
      <c r="H18" s="3416" t="s">
        <v>1185</v>
      </c>
      <c r="I18" s="26"/>
      <c r="J18" s="26"/>
      <c r="K18" s="26"/>
      <c r="L18" s="26"/>
    </row>
    <row r="19" spans="1:12" ht="12.75" customHeight="1" x14ac:dyDescent="0.15">
      <c r="A19" s="1087" t="s">
        <v>997</v>
      </c>
      <c r="B19" s="3416" t="s">
        <v>1185</v>
      </c>
      <c r="C19" s="3417" t="n">
        <v>30.90780138</v>
      </c>
      <c r="D19" s="3417" t="n">
        <v>1.85828104</v>
      </c>
      <c r="E19" s="3415" t="s">
        <v>2945</v>
      </c>
      <c r="F19" s="3415" t="s">
        <v>2945</v>
      </c>
      <c r="G19" s="3415" t="n">
        <v>0.148763</v>
      </c>
      <c r="H19" s="3416" t="s">
        <v>1185</v>
      </c>
      <c r="I19" s="26"/>
      <c r="J19" s="26"/>
      <c r="K19" s="26"/>
      <c r="L19" s="26"/>
    </row>
    <row r="20" spans="1:12" ht="12.75" customHeight="1" x14ac:dyDescent="0.15">
      <c r="A20" s="1087" t="s">
        <v>998</v>
      </c>
      <c r="B20" s="3416" t="s">
        <v>1185</v>
      </c>
      <c r="C20" s="3417" t="n">
        <v>0.78186</v>
      </c>
      <c r="D20" s="3417" t="n">
        <v>0.09005202</v>
      </c>
      <c r="E20" s="3415" t="s">
        <v>2945</v>
      </c>
      <c r="F20" s="3415" t="s">
        <v>2945</v>
      </c>
      <c r="G20" s="3415" t="n">
        <v>0.01443</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0.143625</v>
      </c>
      <c r="D22" s="3417" t="n">
        <v>0.21229168</v>
      </c>
      <c r="E22" s="3417" t="s">
        <v>3041</v>
      </c>
      <c r="F22" s="3417" t="s">
        <v>3041</v>
      </c>
      <c r="G22" s="3417" t="s">
        <v>3041</v>
      </c>
      <c r="H22" s="3417" t="s">
        <v>3041</v>
      </c>
      <c r="I22" s="26"/>
      <c r="J22" s="26"/>
      <c r="K22" s="26"/>
      <c r="L22" s="26"/>
    </row>
    <row r="23" spans="1:12" x14ac:dyDescent="0.15">
      <c r="A23" s="3427" t="s">
        <v>3531</v>
      </c>
      <c r="B23" s="3415" t="s">
        <v>2945</v>
      </c>
      <c r="C23" s="3415" t="n">
        <v>0.143625</v>
      </c>
      <c r="D23" s="3415" t="n">
        <v>0.21229168</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1783766.6641359</v>
      </c>
      <c r="C9" s="3418" t="s">
        <v>2950</v>
      </c>
      <c r="D9" s="3416" t="s">
        <v>1185</v>
      </c>
      <c r="E9" s="3416" t="s">
        <v>1185</v>
      </c>
      <c r="F9" s="3416" t="s">
        <v>1185</v>
      </c>
      <c r="G9" s="3418" t="n">
        <v>130853.63887076</v>
      </c>
      <c r="H9" s="3418" t="n">
        <v>8.97382868</v>
      </c>
      <c r="I9" s="3418" t="n">
        <v>2.96999021</v>
      </c>
      <c r="J9" s="3418" t="s">
        <v>2946</v>
      </c>
    </row>
    <row r="10" spans="1:10" ht="12" customHeight="1" x14ac:dyDescent="0.15">
      <c r="A10" s="871" t="s">
        <v>87</v>
      </c>
      <c r="B10" s="3418" t="n">
        <v>374575.91888187</v>
      </c>
      <c r="C10" s="3418" t="s">
        <v>2950</v>
      </c>
      <c r="D10" s="3418" t="n">
        <v>72.6128284261321</v>
      </c>
      <c r="E10" s="3418" t="n">
        <v>3.25878210121927</v>
      </c>
      <c r="F10" s="3418" t="n">
        <v>1.61877210849538</v>
      </c>
      <c r="G10" s="3418" t="n">
        <v>27199.01693033</v>
      </c>
      <c r="H10" s="3418" t="n">
        <v>1.2206613</v>
      </c>
      <c r="I10" s="3418" t="n">
        <v>0.60635305</v>
      </c>
      <c r="J10" s="3418" t="s">
        <v>2946</v>
      </c>
    </row>
    <row r="11" spans="1:10" ht="12" customHeight="1" x14ac:dyDescent="0.15">
      <c r="A11" s="871" t="s">
        <v>88</v>
      </c>
      <c r="B11" s="3418" t="n">
        <v>402939.2677991</v>
      </c>
      <c r="C11" s="3418" t="s">
        <v>2950</v>
      </c>
      <c r="D11" s="3418" t="n">
        <v>122.49052166409442</v>
      </c>
      <c r="E11" s="3418" t="n">
        <v>7.40676808766134</v>
      </c>
      <c r="F11" s="3418" t="n">
        <v>3.34661140713725</v>
      </c>
      <c r="G11" s="3418" t="n">
        <v>49356.24111166</v>
      </c>
      <c r="H11" s="3418" t="n">
        <v>2.98447771</v>
      </c>
      <c r="I11" s="3418" t="n">
        <v>1.34848115</v>
      </c>
      <c r="J11" s="3418" t="s">
        <v>2946</v>
      </c>
    </row>
    <row r="12" spans="1:10" ht="12" customHeight="1" x14ac:dyDescent="0.15">
      <c r="A12" s="871" t="s">
        <v>89</v>
      </c>
      <c r="B12" s="3418" t="n">
        <v>896629.007455</v>
      </c>
      <c r="C12" s="3418" t="s">
        <v>2950</v>
      </c>
      <c r="D12" s="3418" t="n">
        <v>55.87059533625916</v>
      </c>
      <c r="E12" s="3418" t="n">
        <v>5.00537998735808</v>
      </c>
      <c r="F12" s="3418" t="n">
        <v>0.82702133639951</v>
      </c>
      <c r="G12" s="3418" t="n">
        <v>50095.19644227</v>
      </c>
      <c r="H12" s="3418" t="n">
        <v>4.48796889</v>
      </c>
      <c r="I12" s="3418" t="n">
        <v>0.74153132</v>
      </c>
      <c r="J12" s="3418" t="s">
        <v>2946</v>
      </c>
    </row>
    <row r="13" spans="1:10" ht="12" customHeight="1" x14ac:dyDescent="0.15">
      <c r="A13" s="871" t="s">
        <v>90</v>
      </c>
      <c r="B13" s="3418" t="n">
        <v>54168.17603333</v>
      </c>
      <c r="C13" s="3418" t="s">
        <v>2950</v>
      </c>
      <c r="D13" s="3418" t="n">
        <v>77.59508800727859</v>
      </c>
      <c r="E13" s="3418" t="n">
        <v>2.67328716977473</v>
      </c>
      <c r="F13" s="3418" t="n">
        <v>2.99409970718244</v>
      </c>
      <c r="G13" s="3418" t="n">
        <v>4203.1843865</v>
      </c>
      <c r="H13" s="3418" t="n">
        <v>0.14480709</v>
      </c>
      <c r="I13" s="3418" t="n">
        <v>0.16218492</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55454.2939666</v>
      </c>
      <c r="C15" s="3418" t="s">
        <v>2950</v>
      </c>
      <c r="D15" s="3418" t="n">
        <v>83.39379143579671</v>
      </c>
      <c r="E15" s="3418" t="n">
        <v>2.45091372152102</v>
      </c>
      <c r="F15" s="3418" t="n">
        <v>2.00957873644771</v>
      </c>
      <c r="G15" s="3418" t="n">
        <v>4624.54382527</v>
      </c>
      <c r="H15" s="3418" t="n">
        <v>0.13591369</v>
      </c>
      <c r="I15" s="3418" t="n">
        <v>0.11143977</v>
      </c>
      <c r="J15" s="3418" t="s">
        <v>2946</v>
      </c>
    </row>
    <row r="16" spans="1:10" ht="12" customHeight="1" x14ac:dyDescent="0.15">
      <c r="A16" s="873" t="s">
        <v>23</v>
      </c>
      <c r="B16" s="3418" t="n">
        <v>261109.8417027</v>
      </c>
      <c r="C16" s="3418" t="s">
        <v>2950</v>
      </c>
      <c r="D16" s="3416" t="s">
        <v>1185</v>
      </c>
      <c r="E16" s="3416" t="s">
        <v>1185</v>
      </c>
      <c r="F16" s="3416" t="s">
        <v>1185</v>
      </c>
      <c r="G16" s="3418" t="n">
        <v>32323.61273306</v>
      </c>
      <c r="H16" s="3418" t="n">
        <v>2.52622068</v>
      </c>
      <c r="I16" s="3418" t="n">
        <v>0.39358851</v>
      </c>
      <c r="J16" s="3418" t="s">
        <v>2946</v>
      </c>
    </row>
    <row r="17" spans="1:10" ht="12" customHeight="1" x14ac:dyDescent="0.15">
      <c r="A17" s="871" t="s">
        <v>87</v>
      </c>
      <c r="B17" s="3415" t="n">
        <v>2568.513204</v>
      </c>
      <c r="C17" s="3418" t="s">
        <v>2950</v>
      </c>
      <c r="D17" s="3418" t="n">
        <v>71.69546552971507</v>
      </c>
      <c r="E17" s="3418" t="n">
        <v>0.71979384693091</v>
      </c>
      <c r="F17" s="3418" t="n">
        <v>1.46700433314183</v>
      </c>
      <c r="G17" s="3415" t="n">
        <v>184.15074988</v>
      </c>
      <c r="H17" s="3415" t="n">
        <v>0.0018488</v>
      </c>
      <c r="I17" s="3415" t="n">
        <v>0.00376802</v>
      </c>
      <c r="J17" s="3415" t="s">
        <v>2946</v>
      </c>
    </row>
    <row r="18" spans="1:10" ht="12" customHeight="1" x14ac:dyDescent="0.15">
      <c r="A18" s="871" t="s">
        <v>88</v>
      </c>
      <c r="B18" s="3415" t="n">
        <v>181008.5456037</v>
      </c>
      <c r="C18" s="3418" t="s">
        <v>2950</v>
      </c>
      <c r="D18" s="3418" t="n">
        <v>153.6401851036227</v>
      </c>
      <c r="E18" s="3418" t="n">
        <v>13.61736000794438</v>
      </c>
      <c r="F18" s="3418" t="n">
        <v>1.76809878745006</v>
      </c>
      <c r="G18" s="3415" t="n">
        <v>27810.18645189</v>
      </c>
      <c r="H18" s="3415" t="n">
        <v>2.46485853</v>
      </c>
      <c r="I18" s="3415" t="n">
        <v>0.32004099</v>
      </c>
      <c r="J18" s="3415" t="s">
        <v>2946</v>
      </c>
    </row>
    <row r="19" spans="1:10" ht="12" customHeight="1" x14ac:dyDescent="0.15">
      <c r="A19" s="871" t="s">
        <v>89</v>
      </c>
      <c r="B19" s="3415" t="n">
        <v>77532.782895</v>
      </c>
      <c r="C19" s="3418" t="s">
        <v>2950</v>
      </c>
      <c r="D19" s="3418" t="n">
        <v>55.83799999998697</v>
      </c>
      <c r="E19" s="3418" t="n">
        <v>0.76758949927796</v>
      </c>
      <c r="F19" s="3418" t="n">
        <v>0.89999994059932</v>
      </c>
      <c r="G19" s="3415" t="n">
        <v>4329.27553129</v>
      </c>
      <c r="H19" s="3415" t="n">
        <v>0.05951335</v>
      </c>
      <c r="I19" s="3415" t="n">
        <v>0.0697795</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8553.08</v>
      </c>
      <c r="C23" s="3418" t="s">
        <v>2950</v>
      </c>
      <c r="D23" s="3416" t="s">
        <v>1185</v>
      </c>
      <c r="E23" s="3416" t="s">
        <v>1185</v>
      </c>
      <c r="F23" s="3416" t="s">
        <v>1185</v>
      </c>
      <c r="G23" s="3418" t="n">
        <v>811.24264439</v>
      </c>
      <c r="H23" s="3418" t="n">
        <v>0.0171923</v>
      </c>
      <c r="I23" s="3418" t="n">
        <v>0.02358715</v>
      </c>
      <c r="J23" s="3418" t="s">
        <v>2946</v>
      </c>
    </row>
    <row r="24" spans="1:10" ht="12" customHeight="1" x14ac:dyDescent="0.15">
      <c r="A24" s="871" t="s">
        <v>87</v>
      </c>
      <c r="B24" s="3415" t="n">
        <v>3398.89</v>
      </c>
      <c r="C24" s="3418" t="s">
        <v>2950</v>
      </c>
      <c r="D24" s="3418" t="n">
        <v>75.85117859065754</v>
      </c>
      <c r="E24" s="3418" t="n">
        <v>2.97927558702988</v>
      </c>
      <c r="F24" s="3418" t="n">
        <v>1.70708084109812</v>
      </c>
      <c r="G24" s="3415" t="n">
        <v>257.8098124</v>
      </c>
      <c r="H24" s="3415" t="n">
        <v>0.01012623</v>
      </c>
      <c r="I24" s="3415" t="n">
        <v>0.00580218</v>
      </c>
      <c r="J24" s="3415" t="s">
        <v>2946</v>
      </c>
    </row>
    <row r="25" spans="1:10" ht="12" customHeight="1" x14ac:dyDescent="0.15">
      <c r="A25" s="871" t="s">
        <v>88</v>
      </c>
      <c r="B25" s="3415" t="n">
        <v>5154.19</v>
      </c>
      <c r="C25" s="3418" t="s">
        <v>2950</v>
      </c>
      <c r="D25" s="3418" t="n">
        <v>107.37532609197565</v>
      </c>
      <c r="E25" s="3418" t="n">
        <v>1.37093704345397</v>
      </c>
      <c r="F25" s="3418" t="n">
        <v>3.45058486396505</v>
      </c>
      <c r="G25" s="3415" t="n">
        <v>553.43283199</v>
      </c>
      <c r="H25" s="3415" t="n">
        <v>0.00706607</v>
      </c>
      <c r="I25" s="3415" t="n">
        <v>0.01778497</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20235.71999993</v>
      </c>
      <c r="C37" s="3418" t="s">
        <v>2950</v>
      </c>
      <c r="D37" s="3416" t="s">
        <v>1185</v>
      </c>
      <c r="E37" s="3416" t="s">
        <v>1185</v>
      </c>
      <c r="F37" s="3416" t="s">
        <v>1185</v>
      </c>
      <c r="G37" s="3418" t="n">
        <v>13.12218027</v>
      </c>
      <c r="H37" s="3418" t="n">
        <v>0.0505893</v>
      </c>
      <c r="I37" s="3418" t="n">
        <v>0.01821215</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152.19133333</v>
      </c>
      <c r="C41" s="3418" t="s">
        <v>2950</v>
      </c>
      <c r="D41" s="3418" t="n">
        <v>86.22160002729505</v>
      </c>
      <c r="E41" s="3418" t="n">
        <v>2.50001095118206</v>
      </c>
      <c r="F41" s="3418" t="n">
        <v>0.89998554453166</v>
      </c>
      <c r="G41" s="3415" t="n">
        <v>13.12218027</v>
      </c>
      <c r="H41" s="3415" t="n">
        <v>3.8048E-4</v>
      </c>
      <c r="I41" s="3415" t="n">
        <v>1.3697E-4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20083.5286666</v>
      </c>
      <c r="C43" s="3418" t="s">
        <v>2950</v>
      </c>
      <c r="D43" s="3418" t="n">
        <v>102.24563820326078</v>
      </c>
      <c r="E43" s="3418" t="n">
        <v>2.49999991702155</v>
      </c>
      <c r="F43" s="3418" t="n">
        <v>0.90000020912958</v>
      </c>
      <c r="G43" s="3415" t="n">
        <v>2053.45320589</v>
      </c>
      <c r="H43" s="3415" t="n">
        <v>0.05020882</v>
      </c>
      <c r="I43" s="3415" t="n">
        <v>0.01807518</v>
      </c>
      <c r="J43" s="3415" t="s">
        <v>2946</v>
      </c>
    </row>
    <row r="44" spans="1:10" ht="12" customHeight="1" x14ac:dyDescent="0.15">
      <c r="A44" s="873" t="s">
        <v>27</v>
      </c>
      <c r="B44" s="3418" t="n">
        <v>12831.12</v>
      </c>
      <c r="C44" s="3418" t="s">
        <v>2950</v>
      </c>
      <c r="D44" s="3416" t="s">
        <v>1185</v>
      </c>
      <c r="E44" s="3416" t="s">
        <v>1185</v>
      </c>
      <c r="F44" s="3416" t="s">
        <v>1185</v>
      </c>
      <c r="G44" s="3418" t="n">
        <v>1189.47704537</v>
      </c>
      <c r="H44" s="3418" t="n">
        <v>0.04199634</v>
      </c>
      <c r="I44" s="3418" t="n">
        <v>0.03676734</v>
      </c>
      <c r="J44" s="3418" t="s">
        <v>2946</v>
      </c>
    </row>
    <row r="45" spans="1:10" ht="12" customHeight="1" x14ac:dyDescent="0.15">
      <c r="A45" s="871" t="s">
        <v>87</v>
      </c>
      <c r="B45" s="3415" t="n">
        <v>4751.2</v>
      </c>
      <c r="C45" s="3418" t="s">
        <v>2950</v>
      </c>
      <c r="D45" s="3418" t="n">
        <v>79.22024467923893</v>
      </c>
      <c r="E45" s="3418" t="n">
        <v>3.86106036369759</v>
      </c>
      <c r="F45" s="3418" t="n">
        <v>2.82400867149352</v>
      </c>
      <c r="G45" s="3415" t="n">
        <v>376.39122652</v>
      </c>
      <c r="H45" s="3415" t="n">
        <v>0.01834467</v>
      </c>
      <c r="I45" s="3415" t="n">
        <v>0.01341743</v>
      </c>
      <c r="J45" s="3415" t="s">
        <v>2946</v>
      </c>
    </row>
    <row r="46" spans="1:10" ht="12" customHeight="1" x14ac:dyDescent="0.15">
      <c r="A46" s="871" t="s">
        <v>88</v>
      </c>
      <c r="B46" s="3415" t="n">
        <v>8079.92</v>
      </c>
      <c r="C46" s="3418" t="s">
        <v>2950</v>
      </c>
      <c r="D46" s="3418" t="n">
        <v>100.63042936687492</v>
      </c>
      <c r="E46" s="3418" t="n">
        <v>2.9272158635234</v>
      </c>
      <c r="F46" s="3418" t="n">
        <v>2.8898689590986</v>
      </c>
      <c r="G46" s="3415" t="n">
        <v>813.08581885</v>
      </c>
      <c r="H46" s="3415" t="n">
        <v>0.02365167</v>
      </c>
      <c r="I46" s="3415" t="n">
        <v>0.02334991</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234182.2</v>
      </c>
      <c r="C51" s="3418" t="s">
        <v>2950</v>
      </c>
      <c r="D51" s="3416" t="s">
        <v>1185</v>
      </c>
      <c r="E51" s="3416" t="s">
        <v>1185</v>
      </c>
      <c r="F51" s="3416" t="s">
        <v>1185</v>
      </c>
      <c r="G51" s="3418" t="n">
        <v>17328.10967731</v>
      </c>
      <c r="H51" s="3418" t="n">
        <v>0.70167351</v>
      </c>
      <c r="I51" s="3418" t="n">
        <v>0.53093102</v>
      </c>
      <c r="J51" s="3418" t="s">
        <v>2946</v>
      </c>
    </row>
    <row r="52" spans="1:10" ht="12.75" customHeight="1" x14ac:dyDescent="0.15">
      <c r="A52" s="871" t="s">
        <v>87</v>
      </c>
      <c r="B52" s="3415" t="n">
        <v>44303.34</v>
      </c>
      <c r="C52" s="3418" t="s">
        <v>2950</v>
      </c>
      <c r="D52" s="3418" t="n">
        <v>83.32625741738659</v>
      </c>
      <c r="E52" s="3418" t="n">
        <v>3.68550429832153</v>
      </c>
      <c r="F52" s="3418" t="n">
        <v>3.03772966101427</v>
      </c>
      <c r="G52" s="3415" t="n">
        <v>3691.63151329</v>
      </c>
      <c r="H52" s="3415" t="n">
        <v>0.16328015</v>
      </c>
      <c r="I52" s="3415" t="n">
        <v>0.13458157</v>
      </c>
      <c r="J52" s="3415" t="s">
        <v>2946</v>
      </c>
    </row>
    <row r="53" spans="1:10" ht="12" customHeight="1" x14ac:dyDescent="0.15">
      <c r="A53" s="871" t="s">
        <v>88</v>
      </c>
      <c r="B53" s="3415" t="n">
        <v>77945.93</v>
      </c>
      <c r="C53" s="3418" t="s">
        <v>2950</v>
      </c>
      <c r="D53" s="3418" t="n">
        <v>96.10084286581737</v>
      </c>
      <c r="E53" s="3418" t="n">
        <v>3.13681612368984</v>
      </c>
      <c r="F53" s="3418" t="n">
        <v>3.53998265207689</v>
      </c>
      <c r="G53" s="3415" t="n">
        <v>7490.66957096</v>
      </c>
      <c r="H53" s="3415" t="n">
        <v>0.24450205</v>
      </c>
      <c r="I53" s="3415" t="n">
        <v>0.27592724</v>
      </c>
      <c r="J53" s="3415" t="s">
        <v>2946</v>
      </c>
    </row>
    <row r="54" spans="1:10" ht="12" customHeight="1" x14ac:dyDescent="0.15">
      <c r="A54" s="871" t="s">
        <v>89</v>
      </c>
      <c r="B54" s="3415" t="n">
        <v>96489.94</v>
      </c>
      <c r="C54" s="3418" t="s">
        <v>2950</v>
      </c>
      <c r="D54" s="3418" t="n">
        <v>55.838</v>
      </c>
      <c r="E54" s="3418" t="n">
        <v>2.5</v>
      </c>
      <c r="F54" s="3418" t="n">
        <v>0.9000000414551</v>
      </c>
      <c r="G54" s="3415" t="n">
        <v>5387.80526972</v>
      </c>
      <c r="H54" s="3415" t="n">
        <v>0.24122485</v>
      </c>
      <c r="I54" s="3415" t="n">
        <v>0.08684095</v>
      </c>
      <c r="J54" s="3415" t="s">
        <v>2946</v>
      </c>
    </row>
    <row r="55" spans="1:10" ht="12" customHeight="1" x14ac:dyDescent="0.15">
      <c r="A55" s="871" t="s">
        <v>90</v>
      </c>
      <c r="B55" s="3415" t="n">
        <v>9242.6547</v>
      </c>
      <c r="C55" s="3418" t="s">
        <v>2950</v>
      </c>
      <c r="D55" s="3418" t="n">
        <v>82.01142939376498</v>
      </c>
      <c r="E55" s="3418" t="n">
        <v>4.00000012983283</v>
      </c>
      <c r="F55" s="3418" t="n">
        <v>2.9999995564045</v>
      </c>
      <c r="G55" s="3415" t="n">
        <v>758.00332334</v>
      </c>
      <c r="H55" s="3415" t="n">
        <v>0.03697062</v>
      </c>
      <c r="I55" s="3415" t="n">
        <v>0.02772796</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6200.3353</v>
      </c>
      <c r="C57" s="3418" t="s">
        <v>2950</v>
      </c>
      <c r="D57" s="3418" t="n">
        <v>80.01348284987104</v>
      </c>
      <c r="E57" s="3418" t="n">
        <v>2.53145019431449</v>
      </c>
      <c r="F57" s="3418" t="n">
        <v>0.94402959143193</v>
      </c>
      <c r="G57" s="3415" t="n">
        <v>496.11042219</v>
      </c>
      <c r="H57" s="3415" t="n">
        <v>0.01569584</v>
      </c>
      <c r="I57" s="3415" t="n">
        <v>0.0058533</v>
      </c>
      <c r="J57" s="3415" t="s">
        <v>2946</v>
      </c>
    </row>
    <row r="58" spans="1:10" ht="13" x14ac:dyDescent="0.15">
      <c r="A58" s="873" t="s">
        <v>102</v>
      </c>
      <c r="B58" s="3418" t="n">
        <v>1246854.70243327</v>
      </c>
      <c r="C58" s="3418" t="s">
        <v>2950</v>
      </c>
      <c r="D58" s="3416" t="s">
        <v>1185</v>
      </c>
      <c r="E58" s="3416" t="s">
        <v>1185</v>
      </c>
      <c r="F58" s="3416" t="s">
        <v>1185</v>
      </c>
      <c r="G58" s="3418" t="n">
        <v>79188.07459036</v>
      </c>
      <c r="H58" s="3418" t="n">
        <v>5.63615655</v>
      </c>
      <c r="I58" s="3418" t="n">
        <v>1.96690404</v>
      </c>
      <c r="J58" s="3418" t="s">
        <v>2946</v>
      </c>
    </row>
    <row r="59" spans="1:10" ht="13" x14ac:dyDescent="0.15">
      <c r="A59" s="3433" t="s">
        <v>2959</v>
      </c>
      <c r="B59" s="3418" t="n">
        <v>51302.00761835</v>
      </c>
      <c r="C59" s="3418" t="s">
        <v>2950</v>
      </c>
      <c r="D59" s="3416" t="s">
        <v>1185</v>
      </c>
      <c r="E59" s="3416" t="s">
        <v>1185</v>
      </c>
      <c r="F59" s="3416" t="s">
        <v>1185</v>
      </c>
      <c r="G59" s="3418" t="n">
        <v>3793.30100456</v>
      </c>
      <c r="H59" s="3418" t="n">
        <v>0.25567747</v>
      </c>
      <c r="I59" s="3418" t="n">
        <v>0.14286247</v>
      </c>
      <c r="J59" s="3418" t="s">
        <v>2946</v>
      </c>
    </row>
    <row r="60">
      <c r="A60" s="3438" t="s">
        <v>2953</v>
      </c>
      <c r="B60" s="3415" t="n">
        <v>51302.00761835</v>
      </c>
      <c r="C60" s="3418" t="s">
        <v>2950</v>
      </c>
      <c r="D60" s="3418" t="n">
        <v>73.94059571273367</v>
      </c>
      <c r="E60" s="3418" t="n">
        <v>4.98377123761035</v>
      </c>
      <c r="F60" s="3418" t="n">
        <v>2.78473448958945</v>
      </c>
      <c r="G60" s="3415" t="n">
        <v>3793.30100456</v>
      </c>
      <c r="H60" s="3415" t="n">
        <v>0.25567747</v>
      </c>
      <c r="I60" s="3415" t="n">
        <v>0.14286247</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16868.1877037</v>
      </c>
      <c r="C11" s="3416" t="s">
        <v>1185</v>
      </c>
      <c r="D11" s="3416" t="s">
        <v>1185</v>
      </c>
      <c r="E11" s="3418" t="n">
        <v>0.05977601255758</v>
      </c>
      <c r="F11" s="3418" t="s">
        <v>2945</v>
      </c>
      <c r="G11" s="3418" t="n">
        <v>1008.313</v>
      </c>
      <c r="H11" s="3418" t="s">
        <v>3041</v>
      </c>
      <c r="I11" s="3418" t="n">
        <v>222.19</v>
      </c>
      <c r="J11" s="3418" t="s">
        <v>2945</v>
      </c>
      <c r="K11" s="2981"/>
      <c r="L11" s="194"/>
    </row>
    <row r="12" spans="1:12" ht="14.25" customHeight="1" x14ac:dyDescent="0.15">
      <c r="A12" s="1729" t="s">
        <v>1016</v>
      </c>
      <c r="B12" s="3415" t="n">
        <v>16868.1877037</v>
      </c>
      <c r="C12" s="3415" t="n">
        <v>1.0</v>
      </c>
      <c r="D12" s="3415" t="n">
        <v>50.0</v>
      </c>
      <c r="E12" s="3418" t="n">
        <v>0.05977601255758</v>
      </c>
      <c r="F12" s="3418" t="s">
        <v>2945</v>
      </c>
      <c r="G12" s="3415" t="n">
        <v>1008.313</v>
      </c>
      <c r="H12" s="3415" t="s">
        <v>2947</v>
      </c>
      <c r="I12" s="3415" t="n">
        <v>222.19</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8185.8</v>
      </c>
      <c r="C9" s="3418" t="n">
        <v>1.4</v>
      </c>
      <c r="D9" s="3418" t="n">
        <v>0.049</v>
      </c>
      <c r="E9" s="3418" t="n">
        <v>11.46012</v>
      </c>
      <c r="F9" s="3418" t="s">
        <v>2944</v>
      </c>
      <c r="G9" s="3416" t="s">
        <v>1185</v>
      </c>
      <c r="H9" s="3418" t="n">
        <v>0.4011042</v>
      </c>
      <c r="I9" s="26"/>
    </row>
    <row r="10" spans="1:9" ht="13" x14ac:dyDescent="0.15">
      <c r="A10" s="1743" t="s">
        <v>1034</v>
      </c>
      <c r="B10" s="3415" t="n">
        <v>8185.8</v>
      </c>
      <c r="C10" s="3418" t="n">
        <v>1.4</v>
      </c>
      <c r="D10" s="3418" t="n">
        <v>0.049</v>
      </c>
      <c r="E10" s="3415" t="n">
        <v>11.46012</v>
      </c>
      <c r="F10" s="3415" t="s">
        <v>2945</v>
      </c>
      <c r="G10" s="3416" t="s">
        <v>1185</v>
      </c>
      <c r="H10" s="3415" t="n">
        <v>0.4011042</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821.097</v>
      </c>
      <c r="C12" s="3418" t="n">
        <v>47.83492327946637</v>
      </c>
      <c r="D12" s="3418" t="n">
        <v>0.03284995560817</v>
      </c>
      <c r="E12" s="3418" t="n">
        <v>1.67832</v>
      </c>
      <c r="F12" s="3418" t="n">
        <v>0.384088</v>
      </c>
      <c r="G12" s="3418" t="n">
        <v>37.214704</v>
      </c>
      <c r="H12" s="3418" t="n">
        <v>0.026973</v>
      </c>
      <c r="I12" s="26"/>
    </row>
    <row r="13" spans="1:9" ht="13" x14ac:dyDescent="0.15">
      <c r="A13" s="1743" t="s">
        <v>1034</v>
      </c>
      <c r="B13" s="3415" t="n">
        <v>599.4</v>
      </c>
      <c r="C13" s="3418" t="n">
        <v>65.52738071404738</v>
      </c>
      <c r="D13" s="3418" t="n">
        <v>0.045</v>
      </c>
      <c r="E13" s="3415" t="n">
        <v>1.67832</v>
      </c>
      <c r="F13" s="3415" t="n">
        <v>0.384088</v>
      </c>
      <c r="G13" s="3415" t="n">
        <v>37.214704</v>
      </c>
      <c r="H13" s="3415" t="n">
        <v>0.026973</v>
      </c>
      <c r="I13" s="26"/>
    </row>
    <row r="14" spans="1:9" ht="14" x14ac:dyDescent="0.15">
      <c r="A14" s="1743" t="s">
        <v>2242</v>
      </c>
      <c r="B14" s="3418" t="n">
        <v>221.697</v>
      </c>
      <c r="C14" s="3418" t="s">
        <v>2943</v>
      </c>
      <c r="D14" s="3418" t="s">
        <v>2943</v>
      </c>
      <c r="E14" s="3418" t="s">
        <v>2943</v>
      </c>
      <c r="F14" s="3418" t="s">
        <v>2943</v>
      </c>
      <c r="G14" s="3418" t="s">
        <v>2943</v>
      </c>
      <c r="H14" s="3418" t="s">
        <v>2943</v>
      </c>
      <c r="I14" s="26"/>
    </row>
    <row r="15" spans="1:9" x14ac:dyDescent="0.15">
      <c r="A15" s="3428" t="s">
        <v>3533</v>
      </c>
      <c r="B15" s="3415" t="n">
        <v>221.697</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27.07752</v>
      </c>
      <c r="C9" s="3418" t="s">
        <v>2946</v>
      </c>
      <c r="D9" s="3418" t="s">
        <v>2944</v>
      </c>
      <c r="E9" s="3418" t="s">
        <v>2944</v>
      </c>
      <c r="F9" s="3418" t="s">
        <v>2946</v>
      </c>
      <c r="G9" s="3418" t="s">
        <v>2944</v>
      </c>
      <c r="H9" s="3418" t="s">
        <v>2944</v>
      </c>
    </row>
    <row r="10" spans="1:8" ht="14" x14ac:dyDescent="0.15">
      <c r="A10" s="1766" t="s">
        <v>2249</v>
      </c>
      <c r="B10" s="3418" t="n">
        <v>27.07752</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27.07752</v>
      </c>
      <c r="C12" s="3418" t="s">
        <v>2945</v>
      </c>
      <c r="D12" s="3418" t="s">
        <v>2945</v>
      </c>
      <c r="E12" s="3418" t="s">
        <v>2945</v>
      </c>
      <c r="F12" s="3418" t="s">
        <v>2945</v>
      </c>
      <c r="G12" s="3418" t="s">
        <v>2945</v>
      </c>
      <c r="H12" s="3418" t="s">
        <v>2945</v>
      </c>
    </row>
    <row r="13" spans="1:8" x14ac:dyDescent="0.15">
      <c r="A13" s="3428" t="s">
        <v>2811</v>
      </c>
      <c r="B13" s="3418" t="n">
        <v>27.07752</v>
      </c>
      <c r="C13" s="3418" t="s">
        <v>2945</v>
      </c>
      <c r="D13" s="3418" t="s">
        <v>2945</v>
      </c>
      <c r="E13" s="3418" t="s">
        <v>2945</v>
      </c>
      <c r="F13" s="3418" t="s">
        <v>2945</v>
      </c>
      <c r="G13" s="3418" t="s">
        <v>2945</v>
      </c>
      <c r="H13" s="3418" t="s">
        <v>2945</v>
      </c>
    </row>
    <row r="14">
      <c r="A14" s="3433" t="s">
        <v>3534</v>
      </c>
      <c r="B14" s="3415" t="n">
        <v>27.07752</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400.58</v>
      </c>
      <c r="C18" s="3418" t="s">
        <v>2946</v>
      </c>
      <c r="D18" s="3418" t="s">
        <v>2944</v>
      </c>
      <c r="E18" s="3418" t="s">
        <v>2944</v>
      </c>
      <c r="F18" s="3418" t="s">
        <v>2946</v>
      </c>
      <c r="G18" s="3418" t="s">
        <v>2944</v>
      </c>
      <c r="H18" s="3418" t="s">
        <v>2944</v>
      </c>
    </row>
    <row r="19" spans="1:8" ht="14" x14ac:dyDescent="0.15">
      <c r="A19" s="1766" t="s">
        <v>2249</v>
      </c>
      <c r="B19" s="3418" t="n">
        <v>400.58</v>
      </c>
      <c r="C19" s="3418" t="n">
        <v>1480.5</v>
      </c>
      <c r="D19" s="3418" t="s">
        <v>2944</v>
      </c>
      <c r="E19" s="3418" t="s">
        <v>2944</v>
      </c>
      <c r="F19" s="3418" t="n">
        <v>593.05869</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400.58</v>
      </c>
      <c r="C21" s="3418" t="n">
        <v>1480.5</v>
      </c>
      <c r="D21" s="3418" t="s">
        <v>2945</v>
      </c>
      <c r="E21" s="3418" t="s">
        <v>2945</v>
      </c>
      <c r="F21" s="3418" t="n">
        <v>593.05869</v>
      </c>
      <c r="G21" s="3418" t="s">
        <v>2945</v>
      </c>
      <c r="H21" s="3418" t="s">
        <v>2945</v>
      </c>
    </row>
    <row r="22" spans="1:8" x14ac:dyDescent="0.15">
      <c r="A22" s="3428" t="s">
        <v>3535</v>
      </c>
      <c r="B22" s="3415" t="n">
        <v>400.58</v>
      </c>
      <c r="C22" s="3418" t="n">
        <v>1480.5</v>
      </c>
      <c r="D22" s="3418" t="s">
        <v>2945</v>
      </c>
      <c r="E22" s="3418" t="s">
        <v>2945</v>
      </c>
      <c r="F22" s="3415" t="n">
        <v>593.05869</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2318.09587035</v>
      </c>
      <c r="C10" s="3415" t="s">
        <v>2946</v>
      </c>
      <c r="D10" s="3415" t="n">
        <v>204.70576596</v>
      </c>
      <c r="E10" s="3418" t="n">
        <v>0.13477346919773</v>
      </c>
      <c r="F10" s="3418" t="n">
        <v>0.00577679126162</v>
      </c>
      <c r="G10" s="3415" t="n">
        <v>30.90780138</v>
      </c>
      <c r="H10" s="3415" t="s">
        <v>2946</v>
      </c>
      <c r="I10" s="3415" t="n">
        <v>281.510021</v>
      </c>
      <c r="J10" s="3415" t="n">
        <v>1.85828104</v>
      </c>
      <c r="K10" s="26"/>
      <c r="L10" s="26"/>
      <c r="M10" s="26"/>
      <c r="N10" s="26"/>
      <c r="O10" s="26"/>
      <c r="P10" s="26"/>
      <c r="Q10" s="26"/>
    </row>
    <row r="11" spans="1:17" x14ac:dyDescent="0.15">
      <c r="A11" s="1784" t="s">
        <v>1062</v>
      </c>
      <c r="B11" s="3415" t="n">
        <v>2145.0</v>
      </c>
      <c r="C11" s="3415" t="s">
        <v>2946</v>
      </c>
      <c r="D11" s="3415" t="s">
        <v>2943</v>
      </c>
      <c r="E11" s="3418" t="n">
        <v>3.645034965E-4</v>
      </c>
      <c r="F11" s="3418" t="s">
        <v>2943</v>
      </c>
      <c r="G11" s="3415" t="n">
        <v>0.78186</v>
      </c>
      <c r="H11" s="3415" t="s">
        <v>2946</v>
      </c>
      <c r="I11" s="3415" t="s">
        <v>2943</v>
      </c>
      <c r="J11" s="3415" t="n">
        <v>0.09005202</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81422.405</v>
      </c>
      <c r="C22" s="407"/>
      <c r="D22" s="407"/>
      <c r="E22" s="407"/>
      <c r="F22" s="407"/>
      <c r="G22" s="407"/>
      <c r="H22" s="407"/>
      <c r="I22" s="407"/>
      <c r="J22" s="407"/>
      <c r="K22" s="26"/>
      <c r="L22" s="26"/>
      <c r="M22" s="26"/>
      <c r="N22" s="26"/>
      <c r="O22" s="26"/>
      <c r="P22" s="26"/>
      <c r="Q22" s="26"/>
    </row>
    <row r="23" spans="1:17" ht="13" x14ac:dyDescent="0.15">
      <c r="A23" s="1791" t="s">
        <v>2707</v>
      </c>
      <c r="B23" s="3415" t="n">
        <v>27.4042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73.77204009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868153.8848605868</v>
      </c>
      <c r="C7" s="3419" t="n">
        <v>3819.2158081254224</v>
      </c>
      <c r="D7" s="3419" t="n">
        <v>127.63950506559225</v>
      </c>
      <c r="E7" s="3419" t="n">
        <v>4857.3065382502</v>
      </c>
      <c r="F7" s="3419" t="n">
        <v>1348.8999065101</v>
      </c>
      <c r="G7" s="3419" t="n">
        <v>3566.0858988</v>
      </c>
      <c r="H7" s="3419" t="n">
        <v>0.18814702584</v>
      </c>
      <c r="I7" s="3419" t="n">
        <v>3.8866667E-4</v>
      </c>
      <c r="J7" s="3419" t="n">
        <v>1946.2473252848915</v>
      </c>
      <c r="K7" s="3419" t="n">
        <v>5486.4760251112</v>
      </c>
      <c r="L7" s="3419" t="n">
        <v>1982.545021195474</v>
      </c>
      <c r="M7" s="3419" t="n">
        <v>798.04638632631</v>
      </c>
    </row>
    <row r="8" spans="1:13" ht="12" customHeight="1" x14ac:dyDescent="0.15">
      <c r="A8" s="1810" t="s">
        <v>1069</v>
      </c>
      <c r="B8" s="3419" t="n">
        <v>840280.14775026</v>
      </c>
      <c r="C8" s="3419" t="n">
        <v>1108.66080197</v>
      </c>
      <c r="D8" s="3419" t="n">
        <v>18.52204151109365</v>
      </c>
      <c r="E8" s="3416" t="s">
        <v>1185</v>
      </c>
      <c r="F8" s="3416" t="s">
        <v>1185</v>
      </c>
      <c r="G8" s="3416" t="s">
        <v>1185</v>
      </c>
      <c r="H8" s="3416" t="s">
        <v>1185</v>
      </c>
      <c r="I8" s="3416" t="s">
        <v>1185</v>
      </c>
      <c r="J8" s="3419" t="n">
        <v>1738.90584496</v>
      </c>
      <c r="K8" s="3419" t="n">
        <v>4436.43149837</v>
      </c>
      <c r="L8" s="3419" t="n">
        <v>643.69341799</v>
      </c>
      <c r="M8" s="3419" t="n">
        <v>725.48890468</v>
      </c>
    </row>
    <row r="9" spans="1:13" ht="13.5" customHeight="1" x14ac:dyDescent="0.15">
      <c r="A9" s="1804" t="s">
        <v>1356</v>
      </c>
      <c r="B9" s="3419" t="n">
        <v>823825.053408134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837166.98344768</v>
      </c>
      <c r="C10" s="3419" t="n">
        <v>88.47650321</v>
      </c>
      <c r="D10" s="3419" t="n">
        <v>18.51702988109365</v>
      </c>
      <c r="E10" s="3416" t="s">
        <v>1185</v>
      </c>
      <c r="F10" s="3416" t="s">
        <v>1185</v>
      </c>
      <c r="G10" s="3416" t="s">
        <v>1185</v>
      </c>
      <c r="H10" s="3416" t="s">
        <v>1185</v>
      </c>
      <c r="I10" s="3416" t="s">
        <v>1185</v>
      </c>
      <c r="J10" s="3419" t="n">
        <v>1734.94025793</v>
      </c>
      <c r="K10" s="3419" t="n">
        <v>4432.3128951</v>
      </c>
      <c r="L10" s="3419" t="n">
        <v>554.12089646</v>
      </c>
      <c r="M10" s="3419" t="n">
        <v>714.35733597</v>
      </c>
    </row>
    <row r="11" spans="1:13" ht="12" customHeight="1" x14ac:dyDescent="0.15">
      <c r="A11" s="1813" t="s">
        <v>1071</v>
      </c>
      <c r="B11" s="3419" t="n">
        <v>344056.15320427</v>
      </c>
      <c r="C11" s="3419" t="n">
        <v>19.81375002</v>
      </c>
      <c r="D11" s="3419" t="n">
        <v>7.6050741</v>
      </c>
      <c r="E11" s="3416" t="s">
        <v>1185</v>
      </c>
      <c r="F11" s="3416" t="s">
        <v>1185</v>
      </c>
      <c r="G11" s="3416" t="s">
        <v>1185</v>
      </c>
      <c r="H11" s="3416" t="s">
        <v>1185</v>
      </c>
      <c r="I11" s="3416" t="s">
        <v>1185</v>
      </c>
      <c r="J11" s="3419" t="n">
        <v>274.006137</v>
      </c>
      <c r="K11" s="3419" t="n">
        <v>111.21359926</v>
      </c>
      <c r="L11" s="3419" t="n">
        <v>8.80867925</v>
      </c>
      <c r="M11" s="3419" t="n">
        <v>464.74847196</v>
      </c>
    </row>
    <row r="12" spans="1:13" ht="12" customHeight="1" x14ac:dyDescent="0.15">
      <c r="A12" s="1813" t="s">
        <v>1072</v>
      </c>
      <c r="B12" s="3419" t="n">
        <v>130853.63887076</v>
      </c>
      <c r="C12" s="3419" t="n">
        <v>8.97382868</v>
      </c>
      <c r="D12" s="3419" t="n">
        <v>2.96999021</v>
      </c>
      <c r="E12" s="3416" t="s">
        <v>1185</v>
      </c>
      <c r="F12" s="3416" t="s">
        <v>1185</v>
      </c>
      <c r="G12" s="3416" t="s">
        <v>1185</v>
      </c>
      <c r="H12" s="3416" t="s">
        <v>1185</v>
      </c>
      <c r="I12" s="3416" t="s">
        <v>1185</v>
      </c>
      <c r="J12" s="3419" t="n">
        <v>174.07787974</v>
      </c>
      <c r="K12" s="3419" t="n">
        <v>244.64467876</v>
      </c>
      <c r="L12" s="3419" t="n">
        <v>13.5785957</v>
      </c>
      <c r="M12" s="3419" t="n">
        <v>99.49038451</v>
      </c>
    </row>
    <row r="13" spans="1:13" ht="12" customHeight="1" x14ac:dyDescent="0.15">
      <c r="A13" s="1813" t="s">
        <v>1073</v>
      </c>
      <c r="B13" s="3419" t="n">
        <v>183690.09194634</v>
      </c>
      <c r="C13" s="3419" t="n">
        <v>22.48035843</v>
      </c>
      <c r="D13" s="3419" t="n">
        <v>5.96856024109365</v>
      </c>
      <c r="E13" s="3416" t="s">
        <v>1185</v>
      </c>
      <c r="F13" s="3416" t="s">
        <v>1185</v>
      </c>
      <c r="G13" s="3416" t="s">
        <v>1185</v>
      </c>
      <c r="H13" s="3416" t="s">
        <v>1185</v>
      </c>
      <c r="I13" s="3416" t="s">
        <v>1185</v>
      </c>
      <c r="J13" s="3419" t="n">
        <v>1108.2997844899999</v>
      </c>
      <c r="K13" s="3419" t="n">
        <v>2948.79290231</v>
      </c>
      <c r="L13" s="3419" t="n">
        <v>427.93989455</v>
      </c>
      <c r="M13" s="3419" t="n">
        <v>33.433763</v>
      </c>
    </row>
    <row r="14" spans="1:13" ht="12" customHeight="1" x14ac:dyDescent="0.15">
      <c r="A14" s="1813" t="s">
        <v>1074</v>
      </c>
      <c r="B14" s="3419" t="n">
        <v>175984.64173123</v>
      </c>
      <c r="C14" s="3419" t="n">
        <v>37.07497072</v>
      </c>
      <c r="D14" s="3419" t="n">
        <v>1.91310296</v>
      </c>
      <c r="E14" s="3416" t="s">
        <v>1185</v>
      </c>
      <c r="F14" s="3416" t="s">
        <v>1185</v>
      </c>
      <c r="G14" s="3416" t="s">
        <v>1185</v>
      </c>
      <c r="H14" s="3416" t="s">
        <v>1185</v>
      </c>
      <c r="I14" s="3416" t="s">
        <v>1185</v>
      </c>
      <c r="J14" s="3419" t="n">
        <v>166.98385199</v>
      </c>
      <c r="K14" s="3419" t="n">
        <v>1092.83833738</v>
      </c>
      <c r="L14" s="3419" t="n">
        <v>99.37562095</v>
      </c>
      <c r="M14" s="3419" t="n">
        <v>115.48250298</v>
      </c>
    </row>
    <row r="15" spans="1:13" ht="12" customHeight="1" x14ac:dyDescent="0.15">
      <c r="A15" s="1813" t="s">
        <v>1075</v>
      </c>
      <c r="B15" s="3419" t="n">
        <v>2582.45769508</v>
      </c>
      <c r="C15" s="3419" t="n">
        <v>0.13359536</v>
      </c>
      <c r="D15" s="3419" t="n">
        <v>0.06030237</v>
      </c>
      <c r="E15" s="3416" t="s">
        <v>1185</v>
      </c>
      <c r="F15" s="3416" t="s">
        <v>1185</v>
      </c>
      <c r="G15" s="3416" t="s">
        <v>1185</v>
      </c>
      <c r="H15" s="3416" t="s">
        <v>1185</v>
      </c>
      <c r="I15" s="3416" t="s">
        <v>1185</v>
      </c>
      <c r="J15" s="3419" t="n">
        <v>11.57260471</v>
      </c>
      <c r="K15" s="3419" t="n">
        <v>34.82337739</v>
      </c>
      <c r="L15" s="3419" t="n">
        <v>4.41810601</v>
      </c>
      <c r="M15" s="3419" t="n">
        <v>1.20221352</v>
      </c>
    </row>
    <row r="16" spans="1:13" ht="12" customHeight="1" x14ac:dyDescent="0.15">
      <c r="A16" s="1804" t="s">
        <v>45</v>
      </c>
      <c r="B16" s="3419" t="n">
        <v>3113.16430258</v>
      </c>
      <c r="C16" s="3419" t="n">
        <v>1020.1842987599999</v>
      </c>
      <c r="D16" s="3419" t="n">
        <v>0.00501163</v>
      </c>
      <c r="E16" s="3416" t="s">
        <v>1185</v>
      </c>
      <c r="F16" s="3416" t="s">
        <v>1185</v>
      </c>
      <c r="G16" s="3416" t="s">
        <v>1185</v>
      </c>
      <c r="H16" s="3416" t="s">
        <v>1185</v>
      </c>
      <c r="I16" s="3416" t="s">
        <v>1185</v>
      </c>
      <c r="J16" s="3419" t="n">
        <v>3.96558703</v>
      </c>
      <c r="K16" s="3419" t="n">
        <v>4.11860327</v>
      </c>
      <c r="L16" s="3419" t="n">
        <v>89.57252153</v>
      </c>
      <c r="M16" s="3419" t="n">
        <v>11.13156871</v>
      </c>
    </row>
    <row r="17" spans="1:13" ht="12" customHeight="1" x14ac:dyDescent="0.15">
      <c r="A17" s="1813" t="s">
        <v>1076</v>
      </c>
      <c r="B17" s="3419" t="n">
        <v>755.03511906</v>
      </c>
      <c r="C17" s="3419" t="n">
        <v>684.7523993</v>
      </c>
      <c r="D17" s="3419" t="s">
        <v>2944</v>
      </c>
      <c r="E17" s="3416" t="s">
        <v>1185</v>
      </c>
      <c r="F17" s="3416" t="s">
        <v>1185</v>
      </c>
      <c r="G17" s="3416" t="s">
        <v>1185</v>
      </c>
      <c r="H17" s="3416" t="s">
        <v>1185</v>
      </c>
      <c r="I17" s="3416" t="s">
        <v>1185</v>
      </c>
      <c r="J17" s="3419" t="n">
        <v>0.554696</v>
      </c>
      <c r="K17" s="3419" t="n">
        <v>2.92128</v>
      </c>
      <c r="L17" s="3419" t="n">
        <v>2.83312887</v>
      </c>
      <c r="M17" s="3419" t="n">
        <v>1.25293895</v>
      </c>
    </row>
    <row r="18" spans="1:13" ht="12.75" customHeight="1" x14ac:dyDescent="0.15">
      <c r="A18" s="1814" t="s">
        <v>1077</v>
      </c>
      <c r="B18" s="3419" t="n">
        <v>2358.12918352</v>
      </c>
      <c r="C18" s="3419" t="n">
        <v>335.43189945999995</v>
      </c>
      <c r="D18" s="3419" t="n">
        <v>0.00501163</v>
      </c>
      <c r="E18" s="3416" t="s">
        <v>1185</v>
      </c>
      <c r="F18" s="3416" t="s">
        <v>1185</v>
      </c>
      <c r="G18" s="3416" t="s">
        <v>1185</v>
      </c>
      <c r="H18" s="3416" t="s">
        <v>1185</v>
      </c>
      <c r="I18" s="3416" t="s">
        <v>1185</v>
      </c>
      <c r="J18" s="3419" t="n">
        <v>3.41089103</v>
      </c>
      <c r="K18" s="3419" t="n">
        <v>1.19732327</v>
      </c>
      <c r="L18" s="3419" t="n">
        <v>86.73939266</v>
      </c>
      <c r="M18" s="3419" t="n">
        <v>9.87862976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52477.02777496</v>
      </c>
      <c r="C20" s="3419" t="n">
        <v>23.62925175</v>
      </c>
      <c r="D20" s="3419" t="n">
        <v>22.88748048</v>
      </c>
      <c r="E20" s="3419" t="n">
        <v>4857.3065382502</v>
      </c>
      <c r="F20" s="3419" t="n">
        <v>1348.8999065101</v>
      </c>
      <c r="G20" s="3419" t="n">
        <v>3566.0858988</v>
      </c>
      <c r="H20" s="3419" t="n">
        <v>0.18814702584</v>
      </c>
      <c r="I20" s="3419" t="n">
        <v>3.8866667E-4</v>
      </c>
      <c r="J20" s="3419" t="n">
        <v>82.3440103528</v>
      </c>
      <c r="K20" s="3419" t="n">
        <v>1024.3392962275</v>
      </c>
      <c r="L20" s="3419" t="n">
        <v>977.34791096</v>
      </c>
      <c r="M20" s="3419" t="n">
        <v>72.425264986</v>
      </c>
    </row>
    <row r="21" spans="1:13" ht="12" customHeight="1" x14ac:dyDescent="0.15">
      <c r="A21" s="1804" t="s">
        <v>359</v>
      </c>
      <c r="B21" s="3419" t="n">
        <v>23710.8025474</v>
      </c>
      <c r="C21" s="3416" t="s">
        <v>1185</v>
      </c>
      <c r="D21" s="3416" t="s">
        <v>1185</v>
      </c>
      <c r="E21" s="3416" t="s">
        <v>1185</v>
      </c>
      <c r="F21" s="3416" t="s">
        <v>1185</v>
      </c>
      <c r="G21" s="3416" t="s">
        <v>1185</v>
      </c>
      <c r="H21" s="3416" t="s">
        <v>1185</v>
      </c>
      <c r="I21" s="3416" t="s">
        <v>1185</v>
      </c>
      <c r="J21" s="3419" t="n">
        <v>60.37441086</v>
      </c>
      <c r="K21" s="3419" t="n">
        <v>16.04213726</v>
      </c>
      <c r="L21" s="3419" t="n">
        <v>2.90455609</v>
      </c>
      <c r="M21" s="3419" t="n">
        <v>24.48136178</v>
      </c>
    </row>
    <row r="22" spans="1:13" ht="12" customHeight="1" x14ac:dyDescent="0.15">
      <c r="A22" s="1804" t="s">
        <v>1079</v>
      </c>
      <c r="B22" s="3419" t="n">
        <v>7888.2071844</v>
      </c>
      <c r="C22" s="3419" t="n">
        <v>22.54783328</v>
      </c>
      <c r="D22" s="3419" t="n">
        <v>18.41188977</v>
      </c>
      <c r="E22" s="3419" t="s">
        <v>2942</v>
      </c>
      <c r="F22" s="3419" t="s">
        <v>2944</v>
      </c>
      <c r="G22" s="3419" t="n">
        <v>2831.375</v>
      </c>
      <c r="H22" s="3419" t="n">
        <v>0.00799999999</v>
      </c>
      <c r="I22" s="3419" t="s">
        <v>2946</v>
      </c>
      <c r="J22" s="3419" t="n">
        <v>14.0061068348</v>
      </c>
      <c r="K22" s="3419" t="n">
        <v>18.6009762</v>
      </c>
      <c r="L22" s="3419" t="n">
        <v>15.21186616</v>
      </c>
      <c r="M22" s="3419" t="n">
        <v>24.6394628</v>
      </c>
    </row>
    <row r="23" spans="1:13" ht="12" customHeight="1" x14ac:dyDescent="0.15">
      <c r="A23" s="1804" t="s">
        <v>330</v>
      </c>
      <c r="B23" s="3419" t="n">
        <v>18258.56132641</v>
      </c>
      <c r="C23" s="3419" t="n">
        <v>0.33469854</v>
      </c>
      <c r="D23" s="3419" t="n">
        <v>0.04923119</v>
      </c>
      <c r="E23" s="3419" t="s">
        <v>2945</v>
      </c>
      <c r="F23" s="3419" t="n">
        <v>902.28</v>
      </c>
      <c r="G23" s="3419" t="s">
        <v>2945</v>
      </c>
      <c r="H23" s="3419" t="n">
        <v>0.009103</v>
      </c>
      <c r="I23" s="3419" t="s">
        <v>1185</v>
      </c>
      <c r="J23" s="3419" t="n">
        <v>5.20791208</v>
      </c>
      <c r="K23" s="3419" t="n">
        <v>970.19750996</v>
      </c>
      <c r="L23" s="3419" t="n">
        <v>5.22548478</v>
      </c>
      <c r="M23" s="3419" t="n">
        <v>20.052951</v>
      </c>
    </row>
    <row r="24" spans="1:13" ht="13" x14ac:dyDescent="0.15">
      <c r="A24" s="1815" t="s">
        <v>1080</v>
      </c>
      <c r="B24" s="3419" t="n">
        <v>2619.45671675</v>
      </c>
      <c r="C24" s="3419" t="s">
        <v>2945</v>
      </c>
      <c r="D24" s="3419" t="n">
        <v>0.0043058</v>
      </c>
      <c r="E24" s="3416" t="s">
        <v>1185</v>
      </c>
      <c r="F24" s="3416" t="s">
        <v>1185</v>
      </c>
      <c r="G24" s="3416" t="s">
        <v>1185</v>
      </c>
      <c r="H24" s="3416" t="s">
        <v>1185</v>
      </c>
      <c r="I24" s="3416" t="s">
        <v>1185</v>
      </c>
      <c r="J24" s="3419" t="n">
        <v>1.0275</v>
      </c>
      <c r="K24" s="3419" t="s">
        <v>2945</v>
      </c>
      <c r="L24" s="3419" t="n">
        <v>932.7543844</v>
      </c>
      <c r="M24" s="3419" t="n">
        <v>2.055</v>
      </c>
    </row>
    <row r="25" spans="1:13" ht="13" x14ac:dyDescent="0.15">
      <c r="A25" s="1815" t="s">
        <v>1081</v>
      </c>
      <c r="B25" s="3416" t="s">
        <v>1185</v>
      </c>
      <c r="C25" s="3416" t="s">
        <v>1185</v>
      </c>
      <c r="D25" s="3416" t="s">
        <v>1185</v>
      </c>
      <c r="E25" s="3419" t="n">
        <v>13.182261316</v>
      </c>
      <c r="F25" s="3419" t="n">
        <v>339.8725422691</v>
      </c>
      <c r="G25" s="3419" t="s">
        <v>2944</v>
      </c>
      <c r="H25" s="3419" t="n">
        <v>0.00219140865</v>
      </c>
      <c r="I25" s="3419" t="n">
        <v>3.8866667E-4</v>
      </c>
      <c r="J25" s="3416" t="s">
        <v>1185</v>
      </c>
      <c r="K25" s="3416" t="s">
        <v>1185</v>
      </c>
      <c r="L25" s="3416" t="s">
        <v>1185</v>
      </c>
      <c r="M25" s="3416" t="s">
        <v>1185</v>
      </c>
    </row>
    <row r="26" spans="1:13" ht="13" x14ac:dyDescent="0.15">
      <c r="A26" s="1815" t="s">
        <v>1082</v>
      </c>
      <c r="B26" s="3416" t="s">
        <v>1185</v>
      </c>
      <c r="C26" s="3416" t="s">
        <v>1185</v>
      </c>
      <c r="D26" s="3416" t="s">
        <v>1185</v>
      </c>
      <c r="E26" s="3419" t="n">
        <v>4844.1242769342</v>
      </c>
      <c r="F26" s="3419" t="n">
        <v>106.747364241</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0.74671993</v>
      </c>
      <c r="D27" s="3419" t="n">
        <v>4.42205372</v>
      </c>
      <c r="E27" s="3419" t="s">
        <v>2945</v>
      </c>
      <c r="F27" s="3419" t="s">
        <v>2970</v>
      </c>
      <c r="G27" s="3419" t="s">
        <v>2945</v>
      </c>
      <c r="H27" s="3419" t="n">
        <v>0.1688526172</v>
      </c>
      <c r="I27" s="3419" t="s">
        <v>2945</v>
      </c>
      <c r="J27" s="3419" t="n">
        <v>0.316080578</v>
      </c>
      <c r="K27" s="3419" t="n">
        <v>19.4280728075</v>
      </c>
      <c r="L27" s="3419" t="n">
        <v>1.62927227</v>
      </c>
      <c r="M27" s="3419" t="n">
        <v>0.109249406</v>
      </c>
    </row>
    <row r="28" spans="1:13" ht="12.75" customHeight="1" x14ac:dyDescent="0.15">
      <c r="A28" s="1804" t="s">
        <v>2276</v>
      </c>
      <c r="B28" s="3419" t="s">
        <v>2945</v>
      </c>
      <c r="C28" s="3419" t="s">
        <v>2945</v>
      </c>
      <c r="D28" s="3419" t="s">
        <v>2945</v>
      </c>
      <c r="E28" s="3419" t="s">
        <v>2945</v>
      </c>
      <c r="F28" s="3419" t="s">
        <v>2945</v>
      </c>
      <c r="G28" s="3419" t="n">
        <v>734.7108988000001</v>
      </c>
      <c r="H28" s="3419" t="s">
        <v>2945</v>
      </c>
      <c r="I28" s="3419" t="s">
        <v>2945</v>
      </c>
      <c r="J28" s="3419" t="n">
        <v>1.412</v>
      </c>
      <c r="K28" s="3419" t="n">
        <v>0.0706</v>
      </c>
      <c r="L28" s="3419" t="n">
        <v>19.62234726</v>
      </c>
      <c r="M28" s="3419" t="n">
        <v>1.08724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2644.9523892310362</v>
      </c>
      <c r="C8" s="3419" t="n">
        <v>1407.8396370184223</v>
      </c>
      <c r="D8" s="3419" t="n">
        <v>80.3908156533786</v>
      </c>
      <c r="E8" s="3416" t="s">
        <v>1185</v>
      </c>
      <c r="F8" s="3416" t="s">
        <v>1185</v>
      </c>
      <c r="G8" s="3416" t="s">
        <v>1185</v>
      </c>
      <c r="H8" s="3416" t="s">
        <v>1185</v>
      </c>
      <c r="I8" s="3416" t="s">
        <v>1185</v>
      </c>
      <c r="J8" s="3419" t="n">
        <v>124.20651385746666</v>
      </c>
      <c r="K8" s="3419" t="s">
        <v>2944</v>
      </c>
      <c r="L8" s="3419" t="n">
        <v>329.04629155400903</v>
      </c>
      <c r="M8" s="3419" t="s">
        <v>2946</v>
      </c>
      <c r="N8" s="336"/>
    </row>
    <row r="9" spans="1:14" x14ac:dyDescent="0.15">
      <c r="A9" s="1828" t="s">
        <v>1086</v>
      </c>
      <c r="B9" s="3416" t="s">
        <v>1185</v>
      </c>
      <c r="C9" s="3419" t="n">
        <v>1115.1609598145913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291.92523592256595</v>
      </c>
      <c r="D10" s="3419" t="n">
        <v>10.41511973898698</v>
      </c>
      <c r="E10" s="3416" t="s">
        <v>1185</v>
      </c>
      <c r="F10" s="3416" t="s">
        <v>1185</v>
      </c>
      <c r="G10" s="3416" t="s">
        <v>1185</v>
      </c>
      <c r="H10" s="3416" t="s">
        <v>1185</v>
      </c>
      <c r="I10" s="3416" t="s">
        <v>1185</v>
      </c>
      <c r="J10" s="3416" t="s">
        <v>1185</v>
      </c>
      <c r="K10" s="3416" t="s">
        <v>1185</v>
      </c>
      <c r="L10" s="3419" t="n">
        <v>319.98452321799857</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69.94892097735466</v>
      </c>
      <c r="E12" s="3416" t="s">
        <v>1185</v>
      </c>
      <c r="F12" s="3416" t="s">
        <v>1185</v>
      </c>
      <c r="G12" s="3416" t="s">
        <v>1185</v>
      </c>
      <c r="H12" s="3416" t="s">
        <v>1185</v>
      </c>
      <c r="I12" s="3416" t="s">
        <v>1185</v>
      </c>
      <c r="J12" s="3419" t="n">
        <v>122.68378840509583</v>
      </c>
      <c r="K12" s="3419" t="s">
        <v>2945</v>
      </c>
      <c r="L12" s="3419" t="n">
        <v>9.0617683360105</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1715.607370190472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551.762095238095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377.582923802469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0.75344128126515</v>
      </c>
      <c r="D18" s="3419" t="n">
        <v>0.02677493703695</v>
      </c>
      <c r="E18" s="3416" t="s">
        <v>1185</v>
      </c>
      <c r="F18" s="3416" t="s">
        <v>1185</v>
      </c>
      <c r="G18" s="3416" t="s">
        <v>1185</v>
      </c>
      <c r="H18" s="3416" t="s">
        <v>1185</v>
      </c>
      <c r="I18" s="3416" t="s">
        <v>1185</v>
      </c>
      <c r="J18" s="3419" t="n">
        <v>1.52272545237083</v>
      </c>
      <c r="K18" s="3419" t="s">
        <v>2944</v>
      </c>
      <c r="L18" s="3419" t="s">
        <v>2944</v>
      </c>
      <c r="M18" s="3415" t="s">
        <v>2946</v>
      </c>
      <c r="N18" s="26"/>
    </row>
    <row r="19" spans="1:14" ht="13" x14ac:dyDescent="0.15">
      <c r="A19" s="1810" t="s">
        <v>2279</v>
      </c>
      <c r="B19" s="3419" t="n">
        <v>-27248.243053864255</v>
      </c>
      <c r="C19" s="3419" t="n">
        <v>225.801391007</v>
      </c>
      <c r="D19" s="3419" t="n">
        <v>3.25046548112</v>
      </c>
      <c r="E19" s="3416" t="s">
        <v>1185</v>
      </c>
      <c r="F19" s="3416" t="s">
        <v>1185</v>
      </c>
      <c r="G19" s="3416" t="s">
        <v>1185</v>
      </c>
      <c r="H19" s="3416" t="s">
        <v>1185</v>
      </c>
      <c r="I19" s="3416" t="s">
        <v>1185</v>
      </c>
      <c r="J19" s="3419" t="n">
        <v>0.057723584625</v>
      </c>
      <c r="K19" s="3419" t="n">
        <v>2.0588078537</v>
      </c>
      <c r="L19" s="3419" t="n">
        <v>0.181829291465</v>
      </c>
      <c r="M19" s="3419" t="n">
        <v>0.01385366031</v>
      </c>
      <c r="N19" s="336"/>
    </row>
    <row r="20" spans="1:14" ht="13.5" customHeight="1" x14ac:dyDescent="0.15">
      <c r="A20" s="1828" t="s">
        <v>2280</v>
      </c>
      <c r="B20" s="3419" t="n">
        <v>-72821.64895393307</v>
      </c>
      <c r="C20" s="3419" t="n">
        <v>0.971565616</v>
      </c>
      <c r="D20" s="3419" t="n">
        <v>1.61023653</v>
      </c>
      <c r="E20" s="3416" t="s">
        <v>1185</v>
      </c>
      <c r="F20" s="3416" t="s">
        <v>1185</v>
      </c>
      <c r="G20" s="3416" t="s">
        <v>1185</v>
      </c>
      <c r="H20" s="3416" t="s">
        <v>1185</v>
      </c>
      <c r="I20" s="3416" t="s">
        <v>1185</v>
      </c>
      <c r="J20" s="3419" t="n">
        <v>0.057723584625</v>
      </c>
      <c r="K20" s="3419" t="n">
        <v>2.0588078537</v>
      </c>
      <c r="L20" s="3419" t="n">
        <v>0.181829291465</v>
      </c>
      <c r="M20" s="3416" t="s">
        <v>1185</v>
      </c>
      <c r="N20" s="26"/>
    </row>
    <row r="21" spans="1:14" ht="13" x14ac:dyDescent="0.15">
      <c r="A21" s="1828" t="s">
        <v>2281</v>
      </c>
      <c r="B21" s="3419" t="n">
        <v>14241.764661384346</v>
      </c>
      <c r="C21" s="3419" t="n">
        <v>3.389900318</v>
      </c>
      <c r="D21" s="3419" t="n">
        <v>0.617588494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31506.93127942803</v>
      </c>
      <c r="C22" s="3419" t="n">
        <v>30.560146598</v>
      </c>
      <c r="D22" s="3419" t="n">
        <v>0.212703041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4060.1151171386705</v>
      </c>
      <c r="C23" s="3419" t="n">
        <v>190.264659907</v>
      </c>
      <c r="D23" s="3419" t="n">
        <v>0.1144577678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1246.2813138783345</v>
      </c>
      <c r="C24" s="3419" t="n">
        <v>0.615118568</v>
      </c>
      <c r="D24" s="3419" t="n">
        <v>0.089737173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-5481.686471760567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0.347453212</v>
      </c>
      <c r="E27" s="3416" t="s">
        <v>1185</v>
      </c>
      <c r="F27" s="3416" t="s">
        <v>1185</v>
      </c>
      <c r="G27" s="3416" t="s">
        <v>1185</v>
      </c>
      <c r="H27" s="3416" t="s">
        <v>1185</v>
      </c>
      <c r="I27" s="3416" t="s">
        <v>1185</v>
      </c>
      <c r="J27" s="3419" t="s">
        <v>2946</v>
      </c>
      <c r="K27" s="3419" t="s">
        <v>2946</v>
      </c>
      <c r="L27" s="3419" t="s">
        <v>2946</v>
      </c>
      <c r="M27" s="3415" t="n">
        <v>0.01385366031</v>
      </c>
      <c r="N27" s="26"/>
    </row>
    <row r="28" spans="1:14" x14ac:dyDescent="0.15">
      <c r="A28" s="1830" t="s">
        <v>1091</v>
      </c>
      <c r="B28" s="3419" t="s">
        <v>3530</v>
      </c>
      <c r="C28" s="3419" t="n">
        <v>1053.28472638</v>
      </c>
      <c r="D28" s="3419" t="n">
        <v>2.58870194</v>
      </c>
      <c r="E28" s="3416" t="s">
        <v>1185</v>
      </c>
      <c r="F28" s="3416" t="s">
        <v>1185</v>
      </c>
      <c r="G28" s="3416" t="s">
        <v>1185</v>
      </c>
      <c r="H28" s="3416" t="s">
        <v>1185</v>
      </c>
      <c r="I28" s="3416" t="s">
        <v>1185</v>
      </c>
      <c r="J28" s="3419" t="n">
        <v>0.63975893</v>
      </c>
      <c r="K28" s="3419" t="n">
        <v>23.28102566</v>
      </c>
      <c r="L28" s="3419" t="n">
        <v>32.2755714</v>
      </c>
      <c r="M28" s="3419" t="n">
        <v>0.118363</v>
      </c>
      <c r="N28" s="336"/>
    </row>
    <row r="29" spans="1:14" ht="13" x14ac:dyDescent="0.15">
      <c r="A29" s="1828" t="s">
        <v>2287</v>
      </c>
      <c r="B29" s="3419" t="s">
        <v>2944</v>
      </c>
      <c r="C29" s="3419" t="n">
        <v>1008.313</v>
      </c>
      <c r="D29" s="3416" t="s">
        <v>1185</v>
      </c>
      <c r="E29" s="3416" t="s">
        <v>1185</v>
      </c>
      <c r="F29" s="3416" t="s">
        <v>1185</v>
      </c>
      <c r="G29" s="3416" t="s">
        <v>1185</v>
      </c>
      <c r="H29" s="3416" t="s">
        <v>1185</v>
      </c>
      <c r="I29" s="3416" t="s">
        <v>1185</v>
      </c>
      <c r="J29" s="3419" t="s">
        <v>2944</v>
      </c>
      <c r="K29" s="3419" t="s">
        <v>2944</v>
      </c>
      <c r="L29" s="3419" t="n">
        <v>13.2807183</v>
      </c>
      <c r="M29" s="3416" t="s">
        <v>1185</v>
      </c>
      <c r="N29" s="336"/>
    </row>
    <row r="30" spans="1:14" ht="13" x14ac:dyDescent="0.15">
      <c r="A30" s="1828" t="s">
        <v>2288</v>
      </c>
      <c r="B30" s="3416" t="s">
        <v>1185</v>
      </c>
      <c r="C30" s="3419" t="n">
        <v>13.13844</v>
      </c>
      <c r="D30" s="3419" t="n">
        <v>0.4280772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0.63975893</v>
      </c>
      <c r="K31" s="3419" t="n">
        <v>23.28102566</v>
      </c>
      <c r="L31" s="3419" t="n">
        <v>18.8316601</v>
      </c>
      <c r="M31" s="3419" t="n">
        <v>0.118363</v>
      </c>
      <c r="N31" s="26"/>
    </row>
    <row r="32" spans="1:14" x14ac:dyDescent="0.15">
      <c r="A32" s="1828" t="s">
        <v>996</v>
      </c>
      <c r="B32" s="3416" t="s">
        <v>1185</v>
      </c>
      <c r="C32" s="3419" t="n">
        <v>31.68966138</v>
      </c>
      <c r="D32" s="3419" t="n">
        <v>1.94833306</v>
      </c>
      <c r="E32" s="3416" t="s">
        <v>1185</v>
      </c>
      <c r="F32" s="3416" t="s">
        <v>1185</v>
      </c>
      <c r="G32" s="3416" t="s">
        <v>1185</v>
      </c>
      <c r="H32" s="3416" t="s">
        <v>1185</v>
      </c>
      <c r="I32" s="3416" t="s">
        <v>1185</v>
      </c>
      <c r="J32" s="3419" t="s">
        <v>2944</v>
      </c>
      <c r="K32" s="3419" t="s">
        <v>2944</v>
      </c>
      <c r="L32" s="3419" t="n">
        <v>0.163193</v>
      </c>
      <c r="M32" s="3416" t="s">
        <v>1185</v>
      </c>
      <c r="N32" s="336"/>
    </row>
    <row r="33" spans="1:14" ht="13" x14ac:dyDescent="0.15">
      <c r="A33" s="1828" t="s">
        <v>2290</v>
      </c>
      <c r="B33" s="3419" t="s">
        <v>3041</v>
      </c>
      <c r="C33" s="3419" t="n">
        <v>0.143625</v>
      </c>
      <c r="D33" s="3419" t="n">
        <v>0.21229168</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0.0934736</v>
      </c>
      <c r="K34" s="3419" t="n">
        <v>0.365397</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24159.72459042</v>
      </c>
      <c r="C9" s="3419" t="n">
        <v>0.18908734</v>
      </c>
      <c r="D9" s="3419" t="n">
        <v>0.83812052</v>
      </c>
      <c r="E9" s="3416" t="s">
        <v>1185</v>
      </c>
      <c r="F9" s="3416" t="s">
        <v>1185</v>
      </c>
      <c r="G9" s="3416" t="s">
        <v>1185</v>
      </c>
      <c r="H9" s="3416" t="s">
        <v>1185</v>
      </c>
      <c r="I9" s="3416" t="s">
        <v>1185</v>
      </c>
      <c r="J9" s="3419" t="n">
        <v>181.80112691</v>
      </c>
      <c r="K9" s="3419" t="n">
        <v>33.79360587</v>
      </c>
      <c r="L9" s="3419" t="n">
        <v>5.35623423</v>
      </c>
      <c r="M9" s="3419" t="n">
        <v>92.18010511</v>
      </c>
      <c r="N9" s="26"/>
      <c r="O9" s="26"/>
      <c r="P9" s="26"/>
      <c r="Q9" s="26"/>
    </row>
    <row r="10" spans="1:17" ht="12" customHeight="1" x14ac:dyDescent="0.15">
      <c r="A10" s="1813" t="s">
        <v>61</v>
      </c>
      <c r="B10" s="3419" t="n">
        <v>18313.86349073</v>
      </c>
      <c r="C10" s="3419" t="n">
        <v>0.12231792</v>
      </c>
      <c r="D10" s="3419" t="n">
        <v>0.57707308</v>
      </c>
      <c r="E10" s="3416" t="s">
        <v>1185</v>
      </c>
      <c r="F10" s="3416" t="s">
        <v>1185</v>
      </c>
      <c r="G10" s="3416" t="s">
        <v>1185</v>
      </c>
      <c r="H10" s="3416" t="s">
        <v>1185</v>
      </c>
      <c r="I10" s="3416" t="s">
        <v>1185</v>
      </c>
      <c r="J10" s="3419" t="n">
        <v>80.95485104</v>
      </c>
      <c r="K10" s="3419" t="n">
        <v>20.79623271</v>
      </c>
      <c r="L10" s="3419" t="n">
        <v>2.01776322</v>
      </c>
      <c r="M10" s="3419" t="n">
        <v>4.87960414</v>
      </c>
      <c r="N10" s="26"/>
      <c r="O10" s="26"/>
      <c r="P10" s="26"/>
      <c r="Q10" s="26"/>
    </row>
    <row r="11" spans="1:17" ht="12" customHeight="1" x14ac:dyDescent="0.15">
      <c r="A11" s="1813" t="s">
        <v>62</v>
      </c>
      <c r="B11" s="3419" t="n">
        <v>5845.86109969</v>
      </c>
      <c r="C11" s="3419" t="n">
        <v>0.06676942</v>
      </c>
      <c r="D11" s="3419" t="n">
        <v>0.26104744</v>
      </c>
      <c r="E11" s="3416" t="s">
        <v>1185</v>
      </c>
      <c r="F11" s="3416" t="s">
        <v>1185</v>
      </c>
      <c r="G11" s="3416" t="s">
        <v>1185</v>
      </c>
      <c r="H11" s="3416" t="s">
        <v>1185</v>
      </c>
      <c r="I11" s="3416" t="s">
        <v>1185</v>
      </c>
      <c r="J11" s="3419" t="n">
        <v>100.84627587</v>
      </c>
      <c r="K11" s="3419" t="n">
        <v>12.99737316</v>
      </c>
      <c r="L11" s="3419" t="n">
        <v>3.33847101</v>
      </c>
      <c r="M11" s="3419" t="n">
        <v>87.30050097</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33363.01967581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868153.8848605868</v>
      </c>
      <c r="C7" s="3419" t="n">
        <v>106938.04262751182</v>
      </c>
      <c r="D7" s="3419" t="n">
        <v>33824.468842381946</v>
      </c>
      <c r="E7" s="3419" t="n">
        <v>4857.3065382502</v>
      </c>
      <c r="F7" s="3419" t="n">
        <v>1348.8999065101</v>
      </c>
      <c r="G7" s="3419" t="n">
        <v>4421.45510724</v>
      </c>
      <c r="H7" s="3419" t="n">
        <v>3566.0858988</v>
      </c>
      <c r="I7" s="3419" t="n">
        <v>6.257533387</v>
      </c>
      <c r="J7" s="3419" t="n">
        <v>1023116.4013146679</v>
      </c>
      <c r="K7" s="26"/>
    </row>
    <row r="8" spans="1:11" x14ac:dyDescent="0.15">
      <c r="A8" s="1830" t="s">
        <v>1069</v>
      </c>
      <c r="B8" s="3419" t="n">
        <v>840280.14775026</v>
      </c>
      <c r="C8" s="3419" t="n">
        <v>31042.50245516</v>
      </c>
      <c r="D8" s="3419" t="n">
        <v>4908.341000439817</v>
      </c>
      <c r="E8" s="3416" t="s">
        <v>1185</v>
      </c>
      <c r="F8" s="3416" t="s">
        <v>1185</v>
      </c>
      <c r="G8" s="3416" t="s">
        <v>1185</v>
      </c>
      <c r="H8" s="3416" t="s">
        <v>1185</v>
      </c>
      <c r="I8" s="3416" t="s">
        <v>1185</v>
      </c>
      <c r="J8" s="3419" t="n">
        <v>876230.9912058598</v>
      </c>
      <c r="K8" s="336"/>
    </row>
    <row r="9" spans="1:11" x14ac:dyDescent="0.15">
      <c r="A9" s="1828" t="s">
        <v>1107</v>
      </c>
      <c r="B9" s="3419" t="n">
        <v>837166.98344768</v>
      </c>
      <c r="C9" s="3419" t="n">
        <v>2477.34208988</v>
      </c>
      <c r="D9" s="3419" t="n">
        <v>4907.012918489817</v>
      </c>
      <c r="E9" s="3416" t="s">
        <v>1185</v>
      </c>
      <c r="F9" s="3416" t="s">
        <v>1185</v>
      </c>
      <c r="G9" s="3416" t="s">
        <v>1185</v>
      </c>
      <c r="H9" s="3416" t="s">
        <v>1185</v>
      </c>
      <c r="I9" s="3416" t="s">
        <v>1185</v>
      </c>
      <c r="J9" s="3419" t="n">
        <v>844551.3384560498</v>
      </c>
      <c r="K9" s="336"/>
    </row>
    <row r="10" spans="1:11" x14ac:dyDescent="0.15">
      <c r="A10" s="1813" t="s">
        <v>1071</v>
      </c>
      <c r="B10" s="3419" t="n">
        <v>344056.15320427</v>
      </c>
      <c r="C10" s="3419" t="n">
        <v>554.78500056</v>
      </c>
      <c r="D10" s="3419" t="n">
        <v>2015.3446365</v>
      </c>
      <c r="E10" s="3416" t="s">
        <v>1185</v>
      </c>
      <c r="F10" s="3416" t="s">
        <v>1185</v>
      </c>
      <c r="G10" s="3416" t="s">
        <v>1185</v>
      </c>
      <c r="H10" s="3416" t="s">
        <v>1185</v>
      </c>
      <c r="I10" s="3416" t="s">
        <v>1185</v>
      </c>
      <c r="J10" s="3419" t="n">
        <v>346626.28284133</v>
      </c>
      <c r="K10" s="336"/>
    </row>
    <row r="11" spans="1:11" x14ac:dyDescent="0.15">
      <c r="A11" s="1813" t="s">
        <v>1108</v>
      </c>
      <c r="B11" s="3419" t="n">
        <v>130853.63887076</v>
      </c>
      <c r="C11" s="3419" t="n">
        <v>251.26720304</v>
      </c>
      <c r="D11" s="3419" t="n">
        <v>787.04740565</v>
      </c>
      <c r="E11" s="3416" t="s">
        <v>1185</v>
      </c>
      <c r="F11" s="3416" t="s">
        <v>1185</v>
      </c>
      <c r="G11" s="3416" t="s">
        <v>1185</v>
      </c>
      <c r="H11" s="3416" t="s">
        <v>1185</v>
      </c>
      <c r="I11" s="3416" t="s">
        <v>1185</v>
      </c>
      <c r="J11" s="3419" t="n">
        <v>131891.95347945</v>
      </c>
      <c r="K11" s="336"/>
    </row>
    <row r="12" spans="1:11" x14ac:dyDescent="0.15">
      <c r="A12" s="1813" t="s">
        <v>1073</v>
      </c>
      <c r="B12" s="3419" t="n">
        <v>183690.09194634</v>
      </c>
      <c r="C12" s="3419" t="n">
        <v>629.45003604</v>
      </c>
      <c r="D12" s="3419" t="n">
        <v>1581.6684638898173</v>
      </c>
      <c r="E12" s="3416" t="s">
        <v>1185</v>
      </c>
      <c r="F12" s="3416" t="s">
        <v>1185</v>
      </c>
      <c r="G12" s="3416" t="s">
        <v>1185</v>
      </c>
      <c r="H12" s="3416" t="s">
        <v>1185</v>
      </c>
      <c r="I12" s="3416" t="s">
        <v>1185</v>
      </c>
      <c r="J12" s="3419" t="n">
        <v>185901.2104462698</v>
      </c>
      <c r="K12" s="336"/>
    </row>
    <row r="13" spans="1:11" x14ac:dyDescent="0.15">
      <c r="A13" s="1813" t="s">
        <v>1074</v>
      </c>
      <c r="B13" s="3419" t="n">
        <v>175984.64173123</v>
      </c>
      <c r="C13" s="3419" t="n">
        <v>1038.09918016</v>
      </c>
      <c r="D13" s="3419" t="n">
        <v>506.9722844</v>
      </c>
      <c r="E13" s="3416" t="s">
        <v>1185</v>
      </c>
      <c r="F13" s="3416" t="s">
        <v>1185</v>
      </c>
      <c r="G13" s="3416" t="s">
        <v>1185</v>
      </c>
      <c r="H13" s="3416" t="s">
        <v>1185</v>
      </c>
      <c r="I13" s="3416" t="s">
        <v>1185</v>
      </c>
      <c r="J13" s="3419" t="n">
        <v>177529.71319579</v>
      </c>
      <c r="K13" s="336"/>
    </row>
    <row r="14" spans="1:11" x14ac:dyDescent="0.15">
      <c r="A14" s="1813" t="s">
        <v>1075</v>
      </c>
      <c r="B14" s="3419" t="n">
        <v>2582.45769508</v>
      </c>
      <c r="C14" s="3419" t="n">
        <v>3.74067008</v>
      </c>
      <c r="D14" s="3419" t="n">
        <v>15.98012805</v>
      </c>
      <c r="E14" s="3416" t="s">
        <v>1185</v>
      </c>
      <c r="F14" s="3416" t="s">
        <v>1185</v>
      </c>
      <c r="G14" s="3416" t="s">
        <v>1185</v>
      </c>
      <c r="H14" s="3416" t="s">
        <v>1185</v>
      </c>
      <c r="I14" s="3416" t="s">
        <v>1185</v>
      </c>
      <c r="J14" s="3419" t="n">
        <v>2602.17849321</v>
      </c>
      <c r="K14" s="336"/>
    </row>
    <row r="15" spans="1:11" x14ac:dyDescent="0.15">
      <c r="A15" s="1828" t="s">
        <v>45</v>
      </c>
      <c r="B15" s="3419" t="n">
        <v>3113.16430258</v>
      </c>
      <c r="C15" s="3419" t="n">
        <v>28565.16036528</v>
      </c>
      <c r="D15" s="3419" t="n">
        <v>1.32808195</v>
      </c>
      <c r="E15" s="3416" t="s">
        <v>1185</v>
      </c>
      <c r="F15" s="3416" t="s">
        <v>1185</v>
      </c>
      <c r="G15" s="3416" t="s">
        <v>1185</v>
      </c>
      <c r="H15" s="3416" t="s">
        <v>1185</v>
      </c>
      <c r="I15" s="3416" t="s">
        <v>1185</v>
      </c>
      <c r="J15" s="3419" t="n">
        <v>31679.65274981</v>
      </c>
      <c r="K15" s="336"/>
    </row>
    <row r="16" spans="1:11" x14ac:dyDescent="0.15">
      <c r="A16" s="1813" t="s">
        <v>1076</v>
      </c>
      <c r="B16" s="3419" t="n">
        <v>755.03511906</v>
      </c>
      <c r="C16" s="3419" t="n">
        <v>19173.0671804</v>
      </c>
      <c r="D16" s="3419" t="s">
        <v>2944</v>
      </c>
      <c r="E16" s="3416" t="s">
        <v>1185</v>
      </c>
      <c r="F16" s="3416" t="s">
        <v>1185</v>
      </c>
      <c r="G16" s="3416" t="s">
        <v>1185</v>
      </c>
      <c r="H16" s="3416" t="s">
        <v>1185</v>
      </c>
      <c r="I16" s="3416" t="s">
        <v>1185</v>
      </c>
      <c r="J16" s="3419" t="n">
        <v>19928.10229946</v>
      </c>
      <c r="K16" s="336"/>
    </row>
    <row r="17" spans="1:11" x14ac:dyDescent="0.15">
      <c r="A17" s="1813" t="s">
        <v>1109</v>
      </c>
      <c r="B17" s="3419" t="n">
        <v>2358.12918352</v>
      </c>
      <c r="C17" s="3419" t="n">
        <v>9392.09318488</v>
      </c>
      <c r="D17" s="3419" t="n">
        <v>1.32808195</v>
      </c>
      <c r="E17" s="3416" t="s">
        <v>1185</v>
      </c>
      <c r="F17" s="3416" t="s">
        <v>1185</v>
      </c>
      <c r="G17" s="3416" t="s">
        <v>1185</v>
      </c>
      <c r="H17" s="3416" t="s">
        <v>1185</v>
      </c>
      <c r="I17" s="3416" t="s">
        <v>1185</v>
      </c>
      <c r="J17" s="3419" t="n">
        <v>11751.55045035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52477.02777496</v>
      </c>
      <c r="C19" s="3419" t="n">
        <v>661.619049</v>
      </c>
      <c r="D19" s="3419" t="n">
        <v>6065.1823272</v>
      </c>
      <c r="E19" s="3419" t="n">
        <v>4857.3065382502</v>
      </c>
      <c r="F19" s="3419" t="n">
        <v>1348.8999065101</v>
      </c>
      <c r="G19" s="3419" t="n">
        <v>4421.45510724</v>
      </c>
      <c r="H19" s="3419" t="n">
        <v>3566.0858988</v>
      </c>
      <c r="I19" s="3419" t="n">
        <v>6.257533387</v>
      </c>
      <c r="J19" s="3419" t="n">
        <v>73403.8341353473</v>
      </c>
      <c r="K19" s="336"/>
    </row>
    <row r="20" spans="1:11" x14ac:dyDescent="0.15">
      <c r="A20" s="1804" t="s">
        <v>359</v>
      </c>
      <c r="B20" s="3419" t="n">
        <v>23710.8025474</v>
      </c>
      <c r="C20" s="3416" t="s">
        <v>1185</v>
      </c>
      <c r="D20" s="3416" t="s">
        <v>1185</v>
      </c>
      <c r="E20" s="3416" t="s">
        <v>1185</v>
      </c>
      <c r="F20" s="3416" t="s">
        <v>1185</v>
      </c>
      <c r="G20" s="3416" t="s">
        <v>1185</v>
      </c>
      <c r="H20" s="3416" t="s">
        <v>1185</v>
      </c>
      <c r="I20" s="3416" t="s">
        <v>1185</v>
      </c>
      <c r="J20" s="3419" t="n">
        <v>23710.8025474</v>
      </c>
      <c r="K20" s="336"/>
    </row>
    <row r="21" spans="1:11" x14ac:dyDescent="0.15">
      <c r="A21" s="1804" t="s">
        <v>1079</v>
      </c>
      <c r="B21" s="3419" t="n">
        <v>7888.2071844</v>
      </c>
      <c r="C21" s="3419" t="n">
        <v>631.33933184</v>
      </c>
      <c r="D21" s="3419" t="n">
        <v>4879.15078905</v>
      </c>
      <c r="E21" s="3419" t="s">
        <v>2942</v>
      </c>
      <c r="F21" s="3419" t="s">
        <v>2944</v>
      </c>
      <c r="G21" s="3419" t="n">
        <v>187.999999765</v>
      </c>
      <c r="H21" s="3419" t="n">
        <v>2831.375</v>
      </c>
      <c r="I21" s="3419" t="s">
        <v>2946</v>
      </c>
      <c r="J21" s="3419" t="n">
        <v>16418.072305055</v>
      </c>
      <c r="K21" s="336"/>
    </row>
    <row r="22" spans="1:11" x14ac:dyDescent="0.15">
      <c r="A22" s="1804" t="s">
        <v>330</v>
      </c>
      <c r="B22" s="3419" t="n">
        <v>18258.56132641</v>
      </c>
      <c r="C22" s="3419" t="n">
        <v>9.37155912</v>
      </c>
      <c r="D22" s="3419" t="n">
        <v>13.04626535</v>
      </c>
      <c r="E22" s="3419" t="s">
        <v>2945</v>
      </c>
      <c r="F22" s="3419" t="n">
        <v>902.28</v>
      </c>
      <c r="G22" s="3419" t="n">
        <v>213.9205</v>
      </c>
      <c r="H22" s="3419" t="s">
        <v>2945</v>
      </c>
      <c r="I22" s="3419" t="s">
        <v>1185</v>
      </c>
      <c r="J22" s="3419" t="n">
        <v>19397.17965088</v>
      </c>
      <c r="K22" s="336"/>
    </row>
    <row r="23" spans="1:11" ht="13" x14ac:dyDescent="0.15">
      <c r="A23" s="1815" t="s">
        <v>1110</v>
      </c>
      <c r="B23" s="3419" t="n">
        <v>2619.45671675</v>
      </c>
      <c r="C23" s="3419" t="s">
        <v>2945</v>
      </c>
      <c r="D23" s="3419" t="n">
        <v>1.141037</v>
      </c>
      <c r="E23" s="3416" t="s">
        <v>1185</v>
      </c>
      <c r="F23" s="3416" t="s">
        <v>1185</v>
      </c>
      <c r="G23" s="3416" t="s">
        <v>1185</v>
      </c>
      <c r="H23" s="3416" t="s">
        <v>1185</v>
      </c>
      <c r="I23" s="3416" t="s">
        <v>1185</v>
      </c>
      <c r="J23" s="3419" t="n">
        <v>2620.59775375</v>
      </c>
      <c r="K23" s="336"/>
    </row>
    <row r="24" spans="1:11" ht="13" x14ac:dyDescent="0.15">
      <c r="A24" s="1815" t="s">
        <v>1111</v>
      </c>
      <c r="B24" s="3416" t="s">
        <v>1185</v>
      </c>
      <c r="C24" s="3416" t="s">
        <v>1185</v>
      </c>
      <c r="D24" s="3416" t="s">
        <v>1185</v>
      </c>
      <c r="E24" s="3419" t="n">
        <v>13.182261316</v>
      </c>
      <c r="F24" s="3419" t="n">
        <v>339.8725422691</v>
      </c>
      <c r="G24" s="3419" t="n">
        <v>51.498103275</v>
      </c>
      <c r="H24" s="3419" t="s">
        <v>2944</v>
      </c>
      <c r="I24" s="3419" t="n">
        <v>6.257533387</v>
      </c>
      <c r="J24" s="3419" t="n">
        <v>410.8104402471</v>
      </c>
      <c r="K24" s="336"/>
    </row>
    <row r="25" spans="1:11" ht="13" x14ac:dyDescent="0.15">
      <c r="A25" s="1815" t="s">
        <v>1112</v>
      </c>
      <c r="B25" s="3416" t="s">
        <v>1185</v>
      </c>
      <c r="C25" s="3416" t="s">
        <v>1185</v>
      </c>
      <c r="D25" s="3416" t="s">
        <v>1185</v>
      </c>
      <c r="E25" s="3419" t="n">
        <v>4844.1242769342</v>
      </c>
      <c r="F25" s="3419" t="n">
        <v>106.747364241</v>
      </c>
      <c r="G25" s="3419" t="s">
        <v>1185</v>
      </c>
      <c r="H25" s="3419" t="s">
        <v>2946</v>
      </c>
      <c r="I25" s="3419" t="s">
        <v>1185</v>
      </c>
      <c r="J25" s="3419" t="n">
        <v>4950.8716411752</v>
      </c>
      <c r="K25" s="336"/>
    </row>
    <row r="26" spans="1:11" ht="13" x14ac:dyDescent="0.15">
      <c r="A26" s="1815" t="s">
        <v>1083</v>
      </c>
      <c r="B26" s="3419" t="s">
        <v>3007</v>
      </c>
      <c r="C26" s="3419" t="n">
        <v>20.90815804</v>
      </c>
      <c r="D26" s="3419" t="n">
        <v>1171.8442358</v>
      </c>
      <c r="E26" s="3419" t="s">
        <v>2945</v>
      </c>
      <c r="F26" s="3419" t="s">
        <v>2970</v>
      </c>
      <c r="G26" s="3419" t="n">
        <v>3968.0365042</v>
      </c>
      <c r="H26" s="3419" t="s">
        <v>2945</v>
      </c>
      <c r="I26" s="3419" t="s">
        <v>2945</v>
      </c>
      <c r="J26" s="3419" t="n">
        <v>5160.78889804</v>
      </c>
      <c r="K26" s="336"/>
    </row>
    <row r="27" spans="1:11" x14ac:dyDescent="0.15">
      <c r="A27" s="1804" t="s">
        <v>1113</v>
      </c>
      <c r="B27" s="3419" t="s">
        <v>2945</v>
      </c>
      <c r="C27" s="3419" t="s">
        <v>2945</v>
      </c>
      <c r="D27" s="3419" t="s">
        <v>2945</v>
      </c>
      <c r="E27" s="3419" t="s">
        <v>2945</v>
      </c>
      <c r="F27" s="3419" t="s">
        <v>2945</v>
      </c>
      <c r="G27" s="3419" t="s">
        <v>2945</v>
      </c>
      <c r="H27" s="3419" t="n">
        <v>734.7108988000001</v>
      </c>
      <c r="I27" s="3419" t="s">
        <v>2945</v>
      </c>
      <c r="J27" s="3419" t="n">
        <v>734.7108988000001</v>
      </c>
      <c r="K27" s="336"/>
    </row>
    <row r="28" spans="1:11" x14ac:dyDescent="0.15">
      <c r="A28" s="1836" t="s">
        <v>1085</v>
      </c>
      <c r="B28" s="3419" t="n">
        <v>2644.9523892310362</v>
      </c>
      <c r="C28" s="3419" t="n">
        <v>39419.50983651583</v>
      </c>
      <c r="D28" s="3419" t="n">
        <v>21303.566148145328</v>
      </c>
      <c r="E28" s="3416" t="s">
        <v>1185</v>
      </c>
      <c r="F28" s="3416" t="s">
        <v>1185</v>
      </c>
      <c r="G28" s="3416" t="s">
        <v>1185</v>
      </c>
      <c r="H28" s="3416" t="s">
        <v>1185</v>
      </c>
      <c r="I28" s="3416" t="s">
        <v>1185</v>
      </c>
      <c r="J28" s="3419" t="n">
        <v>63368.028373892186</v>
      </c>
      <c r="K28" s="336"/>
    </row>
    <row r="29" spans="1:11" x14ac:dyDescent="0.15">
      <c r="A29" s="1828" t="s">
        <v>1086</v>
      </c>
      <c r="B29" s="3416" t="s">
        <v>1185</v>
      </c>
      <c r="C29" s="3419" t="n">
        <v>31224.506874808554</v>
      </c>
      <c r="D29" s="3416" t="s">
        <v>1185</v>
      </c>
      <c r="E29" s="3416" t="s">
        <v>1185</v>
      </c>
      <c r="F29" s="3416" t="s">
        <v>1185</v>
      </c>
      <c r="G29" s="3416" t="s">
        <v>1185</v>
      </c>
      <c r="H29" s="3416" t="s">
        <v>1185</v>
      </c>
      <c r="I29" s="3416" t="s">
        <v>1185</v>
      </c>
      <c r="J29" s="3419" t="n">
        <v>31224.506874808554</v>
      </c>
      <c r="K29" s="336"/>
    </row>
    <row r="30" spans="1:11" x14ac:dyDescent="0.15">
      <c r="A30" s="1828" t="s">
        <v>510</v>
      </c>
      <c r="B30" s="3416" t="s">
        <v>1185</v>
      </c>
      <c r="C30" s="3419" t="n">
        <v>8173.906605831847</v>
      </c>
      <c r="D30" s="3419" t="n">
        <v>2760.0067308315497</v>
      </c>
      <c r="E30" s="3416" t="s">
        <v>1185</v>
      </c>
      <c r="F30" s="3416" t="s">
        <v>1185</v>
      </c>
      <c r="G30" s="3416" t="s">
        <v>1185</v>
      </c>
      <c r="H30" s="3416" t="s">
        <v>1185</v>
      </c>
      <c r="I30" s="3416" t="s">
        <v>1185</v>
      </c>
      <c r="J30" s="3419" t="n">
        <v>10933.913336663396</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18536.464058998983</v>
      </c>
      <c r="E32" s="3416" t="s">
        <v>1185</v>
      </c>
      <c r="F32" s="3416" t="s">
        <v>1185</v>
      </c>
      <c r="G32" s="3416" t="s">
        <v>1185</v>
      </c>
      <c r="H32" s="3416" t="s">
        <v>1185</v>
      </c>
      <c r="I32" s="3416" t="s">
        <v>1185</v>
      </c>
      <c r="J32" s="3419" t="n">
        <v>18536.464058998983</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1715.607370190472</v>
      </c>
      <c r="C35" s="3416" t="s">
        <v>1185</v>
      </c>
      <c r="D35" s="3416" t="s">
        <v>1185</v>
      </c>
      <c r="E35" s="3416" t="s">
        <v>1185</v>
      </c>
      <c r="F35" s="3416" t="s">
        <v>1185</v>
      </c>
      <c r="G35" s="3416" t="s">
        <v>1185</v>
      </c>
      <c r="H35" s="3416" t="s">
        <v>1185</v>
      </c>
      <c r="I35" s="3416" t="s">
        <v>1185</v>
      </c>
      <c r="J35" s="3419" t="n">
        <v>1715.607370190472</v>
      </c>
      <c r="K35" s="336"/>
    </row>
    <row r="36" spans="1:11" x14ac:dyDescent="0.15">
      <c r="A36" s="1828" t="s">
        <v>1089</v>
      </c>
      <c r="B36" s="3419" t="n">
        <v>551.762095238095</v>
      </c>
      <c r="C36" s="3416" t="s">
        <v>1185</v>
      </c>
      <c r="D36" s="3416" t="s">
        <v>1185</v>
      </c>
      <c r="E36" s="3416" t="s">
        <v>1185</v>
      </c>
      <c r="F36" s="3416" t="s">
        <v>1185</v>
      </c>
      <c r="G36" s="3416" t="s">
        <v>1185</v>
      </c>
      <c r="H36" s="3416" t="s">
        <v>1185</v>
      </c>
      <c r="I36" s="3416" t="s">
        <v>1185</v>
      </c>
      <c r="J36" s="3419" t="n">
        <v>551.762095238095</v>
      </c>
      <c r="K36" s="336"/>
    </row>
    <row r="37" spans="1:11" x14ac:dyDescent="0.15">
      <c r="A37" s="1828" t="s">
        <v>1366</v>
      </c>
      <c r="B37" s="3419" t="n">
        <v>377.582923802469</v>
      </c>
      <c r="C37" s="3416" t="s">
        <v>1185</v>
      </c>
      <c r="D37" s="3416" t="s">
        <v>1185</v>
      </c>
      <c r="E37" s="3416" t="s">
        <v>1185</v>
      </c>
      <c r="F37" s="3416" t="s">
        <v>1185</v>
      </c>
      <c r="G37" s="3416" t="s">
        <v>1185</v>
      </c>
      <c r="H37" s="3416" t="s">
        <v>1185</v>
      </c>
      <c r="I37" s="3416" t="s">
        <v>1185</v>
      </c>
      <c r="J37" s="3419" t="n">
        <v>377.582923802469</v>
      </c>
      <c r="K37" s="336"/>
    </row>
    <row r="38" spans="1:11" x14ac:dyDescent="0.15">
      <c r="A38" s="1828" t="s">
        <v>1465</v>
      </c>
      <c r="B38" s="3419" t="s">
        <v>2944</v>
      </c>
      <c r="C38" s="3419" t="n">
        <v>21.0963558754242</v>
      </c>
      <c r="D38" s="3419" t="n">
        <v>7.09535831479175</v>
      </c>
      <c r="E38" s="3416" t="s">
        <v>1185</v>
      </c>
      <c r="F38" s="3416" t="s">
        <v>1185</v>
      </c>
      <c r="G38" s="3416" t="s">
        <v>1185</v>
      </c>
      <c r="H38" s="3416" t="s">
        <v>1185</v>
      </c>
      <c r="I38" s="3416" t="s">
        <v>1185</v>
      </c>
      <c r="J38" s="3419" t="n">
        <v>28.19171419021595</v>
      </c>
      <c r="K38" s="336"/>
    </row>
    <row r="39" spans="1:11" ht="13" x14ac:dyDescent="0.15">
      <c r="A39" s="1830" t="s">
        <v>2300</v>
      </c>
      <c r="B39" s="3419" t="n">
        <v>-27248.243053864255</v>
      </c>
      <c r="C39" s="3419" t="n">
        <v>6322.438948196</v>
      </c>
      <c r="D39" s="3419" t="n">
        <v>861.3733524968</v>
      </c>
      <c r="E39" s="3416" t="s">
        <v>1185</v>
      </c>
      <c r="F39" s="3416" t="s">
        <v>1185</v>
      </c>
      <c r="G39" s="3416" t="s">
        <v>1185</v>
      </c>
      <c r="H39" s="3416" t="s">
        <v>1185</v>
      </c>
      <c r="I39" s="3416" t="s">
        <v>1185</v>
      </c>
      <c r="J39" s="3419" t="n">
        <v>-20064.430753171455</v>
      </c>
      <c r="K39" s="336"/>
    </row>
    <row r="40" spans="1:11" x14ac:dyDescent="0.15">
      <c r="A40" s="1828" t="s">
        <v>733</v>
      </c>
      <c r="B40" s="3419" t="n">
        <v>-72821.64895393307</v>
      </c>
      <c r="C40" s="3419" t="n">
        <v>27.203837248</v>
      </c>
      <c r="D40" s="3419" t="n">
        <v>426.71268045</v>
      </c>
      <c r="E40" s="3416" t="s">
        <v>1185</v>
      </c>
      <c r="F40" s="3416" t="s">
        <v>1185</v>
      </c>
      <c r="G40" s="3416" t="s">
        <v>1185</v>
      </c>
      <c r="H40" s="3416" t="s">
        <v>1185</v>
      </c>
      <c r="I40" s="3416" t="s">
        <v>1185</v>
      </c>
      <c r="J40" s="3419" t="n">
        <v>-72367.73243623506</v>
      </c>
      <c r="K40" s="336"/>
    </row>
    <row r="41" spans="1:11" x14ac:dyDescent="0.15">
      <c r="A41" s="1828" t="s">
        <v>736</v>
      </c>
      <c r="B41" s="3419" t="n">
        <v>14241.764661384346</v>
      </c>
      <c r="C41" s="3419" t="n">
        <v>94.917208904</v>
      </c>
      <c r="D41" s="3419" t="n">
        <v>163.66095091</v>
      </c>
      <c r="E41" s="3416" t="s">
        <v>1185</v>
      </c>
      <c r="F41" s="3416" t="s">
        <v>1185</v>
      </c>
      <c r="G41" s="3416" t="s">
        <v>1185</v>
      </c>
      <c r="H41" s="3416" t="s">
        <v>1185</v>
      </c>
      <c r="I41" s="3416" t="s">
        <v>1185</v>
      </c>
      <c r="J41" s="3419" t="n">
        <v>14500.342821198346</v>
      </c>
      <c r="K41" s="336"/>
    </row>
    <row r="42" spans="1:11" x14ac:dyDescent="0.15">
      <c r="A42" s="1828" t="s">
        <v>740</v>
      </c>
      <c r="B42" s="3419" t="n">
        <v>31506.93127942803</v>
      </c>
      <c r="C42" s="3419" t="n">
        <v>855.684104744</v>
      </c>
      <c r="D42" s="3419" t="n">
        <v>56.366305865</v>
      </c>
      <c r="E42" s="3416" t="s">
        <v>1185</v>
      </c>
      <c r="F42" s="3416" t="s">
        <v>1185</v>
      </c>
      <c r="G42" s="3416" t="s">
        <v>1185</v>
      </c>
      <c r="H42" s="3416" t="s">
        <v>1185</v>
      </c>
      <c r="I42" s="3416" t="s">
        <v>1185</v>
      </c>
      <c r="J42" s="3419" t="n">
        <v>32418.981690037028</v>
      </c>
      <c r="K42" s="336"/>
    </row>
    <row r="43" spans="1:11" x14ac:dyDescent="0.15">
      <c r="A43" s="1828" t="s">
        <v>896</v>
      </c>
      <c r="B43" s="3419" t="n">
        <v>4060.1151171386705</v>
      </c>
      <c r="C43" s="3419" t="n">
        <v>5327.410477396</v>
      </c>
      <c r="D43" s="3419" t="n">
        <v>30.331308467</v>
      </c>
      <c r="E43" s="3416" t="s">
        <v>1185</v>
      </c>
      <c r="F43" s="3416" t="s">
        <v>1185</v>
      </c>
      <c r="G43" s="3416" t="s">
        <v>1185</v>
      </c>
      <c r="H43" s="3416" t="s">
        <v>1185</v>
      </c>
      <c r="I43" s="3416" t="s">
        <v>1185</v>
      </c>
      <c r="J43" s="3419" t="n">
        <v>9417.85690300167</v>
      </c>
      <c r="K43" s="336"/>
    </row>
    <row r="44" spans="1:11" x14ac:dyDescent="0.15">
      <c r="A44" s="1828" t="s">
        <v>1115</v>
      </c>
      <c r="B44" s="3419" t="n">
        <v>1246.2813138783345</v>
      </c>
      <c r="C44" s="3419" t="n">
        <v>17.223319904</v>
      </c>
      <c r="D44" s="3419" t="n">
        <v>23.780350845</v>
      </c>
      <c r="E44" s="3416" t="s">
        <v>1185</v>
      </c>
      <c r="F44" s="3416" t="s">
        <v>1185</v>
      </c>
      <c r="G44" s="3416" t="s">
        <v>1185</v>
      </c>
      <c r="H44" s="3416" t="s">
        <v>1185</v>
      </c>
      <c r="I44" s="3416" t="s">
        <v>1185</v>
      </c>
      <c r="J44" s="3419" t="n">
        <v>1287.2849846273346</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-5481.686471760567</v>
      </c>
      <c r="C46" s="3416" t="s">
        <v>1185</v>
      </c>
      <c r="D46" s="3416" t="s">
        <v>1185</v>
      </c>
      <c r="E46" s="3416" t="s">
        <v>1185</v>
      </c>
      <c r="F46" s="3416" t="s">
        <v>1185</v>
      </c>
      <c r="G46" s="3416" t="s">
        <v>1185</v>
      </c>
      <c r="H46" s="3416" t="s">
        <v>1185</v>
      </c>
      <c r="I46" s="3416" t="s">
        <v>1185</v>
      </c>
      <c r="J46" s="3419" t="n">
        <v>-5481.686471760567</v>
      </c>
      <c r="K46" s="336"/>
    </row>
    <row r="47" spans="1:11" x14ac:dyDescent="0.15">
      <c r="A47" s="1828" t="s">
        <v>1117</v>
      </c>
      <c r="B47" s="3419" t="s">
        <v>2961</v>
      </c>
      <c r="C47" s="3419" t="s">
        <v>2961</v>
      </c>
      <c r="D47" s="3419" t="n">
        <v>92.07510118</v>
      </c>
      <c r="E47" s="3416" t="s">
        <v>1185</v>
      </c>
      <c r="F47" s="3416" t="s">
        <v>1185</v>
      </c>
      <c r="G47" s="3416" t="s">
        <v>1185</v>
      </c>
      <c r="H47" s="3416" t="s">
        <v>1185</v>
      </c>
      <c r="I47" s="3416" t="s">
        <v>1185</v>
      </c>
      <c r="J47" s="3419" t="n">
        <v>92.07510118</v>
      </c>
      <c r="K47" s="336"/>
    </row>
    <row r="48" spans="1:11" x14ac:dyDescent="0.15">
      <c r="A48" s="1830" t="s">
        <v>1091</v>
      </c>
      <c r="B48" s="3419" t="s">
        <v>3530</v>
      </c>
      <c r="C48" s="3419" t="n">
        <v>29491.97233864</v>
      </c>
      <c r="D48" s="3419" t="n">
        <v>686.0060141</v>
      </c>
      <c r="E48" s="3416" t="s">
        <v>1185</v>
      </c>
      <c r="F48" s="3416" t="s">
        <v>1185</v>
      </c>
      <c r="G48" s="3416" t="s">
        <v>1185</v>
      </c>
      <c r="H48" s="3416" t="s">
        <v>1185</v>
      </c>
      <c r="I48" s="3416" t="s">
        <v>1185</v>
      </c>
      <c r="J48" s="3419" t="n">
        <v>30177.97835274</v>
      </c>
      <c r="K48" s="336"/>
    </row>
    <row r="49" spans="1:11" x14ac:dyDescent="0.15">
      <c r="A49" s="1828" t="s">
        <v>2687</v>
      </c>
      <c r="B49" s="3419" t="s">
        <v>2944</v>
      </c>
      <c r="C49" s="3419" t="n">
        <v>28232.764</v>
      </c>
      <c r="D49" s="3416" t="s">
        <v>1185</v>
      </c>
      <c r="E49" s="3416" t="s">
        <v>1185</v>
      </c>
      <c r="F49" s="3416" t="s">
        <v>1185</v>
      </c>
      <c r="G49" s="3416" t="s">
        <v>1185</v>
      </c>
      <c r="H49" s="3416" t="s">
        <v>1185</v>
      </c>
      <c r="I49" s="3416" t="s">
        <v>1185</v>
      </c>
      <c r="J49" s="3419" t="n">
        <v>28232.764</v>
      </c>
      <c r="K49" s="336"/>
    </row>
    <row r="50" spans="1:11" x14ac:dyDescent="0.15">
      <c r="A50" s="1828" t="s">
        <v>989</v>
      </c>
      <c r="B50" s="3416" t="s">
        <v>1185</v>
      </c>
      <c r="C50" s="3419" t="n">
        <v>367.87632</v>
      </c>
      <c r="D50" s="3419" t="n">
        <v>113.440458</v>
      </c>
      <c r="E50" s="3416" t="s">
        <v>1185</v>
      </c>
      <c r="F50" s="3416" t="s">
        <v>1185</v>
      </c>
      <c r="G50" s="3416" t="s">
        <v>1185</v>
      </c>
      <c r="H50" s="3416" t="s">
        <v>1185</v>
      </c>
      <c r="I50" s="3416" t="s">
        <v>1185</v>
      </c>
      <c r="J50" s="3419" t="n">
        <v>481.316778</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887.31051864</v>
      </c>
      <c r="D52" s="3419" t="n">
        <v>516.3082609</v>
      </c>
      <c r="E52" s="3416" t="s">
        <v>1185</v>
      </c>
      <c r="F52" s="3416" t="s">
        <v>1185</v>
      </c>
      <c r="G52" s="3416" t="s">
        <v>1185</v>
      </c>
      <c r="H52" s="3416" t="s">
        <v>1185</v>
      </c>
      <c r="I52" s="3416" t="s">
        <v>1185</v>
      </c>
      <c r="J52" s="3419" t="n">
        <v>1403.61877954</v>
      </c>
      <c r="K52" s="336"/>
    </row>
    <row r="53" spans="1:11" x14ac:dyDescent="0.15">
      <c r="A53" s="1828" t="s">
        <v>1208</v>
      </c>
      <c r="B53" s="3419" t="s">
        <v>3041</v>
      </c>
      <c r="C53" s="3419" t="n">
        <v>4.0215</v>
      </c>
      <c r="D53" s="3419" t="n">
        <v>56.2572952</v>
      </c>
      <c r="E53" s="3416" t="s">
        <v>1185</v>
      </c>
      <c r="F53" s="3416" t="s">
        <v>1185</v>
      </c>
      <c r="G53" s="3416" t="s">
        <v>1185</v>
      </c>
      <c r="H53" s="3416" t="s">
        <v>1185</v>
      </c>
      <c r="I53" s="3416" t="s">
        <v>1185</v>
      </c>
      <c r="J53" s="3419" t="n">
        <v>60.2787952</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24159.72459042</v>
      </c>
      <c r="C57" s="3419" t="n">
        <v>5.29444552</v>
      </c>
      <c r="D57" s="3419" t="n">
        <v>222.1019378</v>
      </c>
      <c r="E57" s="3416" t="s">
        <v>1185</v>
      </c>
      <c r="F57" s="3416" t="s">
        <v>1185</v>
      </c>
      <c r="G57" s="3416" t="s">
        <v>1185</v>
      </c>
      <c r="H57" s="3416" t="s">
        <v>1185</v>
      </c>
      <c r="I57" s="3416" t="s">
        <v>1185</v>
      </c>
      <c r="J57" s="3419" t="n">
        <v>24387.12097374</v>
      </c>
      <c r="K57" s="26"/>
    </row>
    <row r="58" spans="1:11" x14ac:dyDescent="0.15">
      <c r="A58" s="1860" t="s">
        <v>61</v>
      </c>
      <c r="B58" s="3419" t="n">
        <v>18313.86349073</v>
      </c>
      <c r="C58" s="3419" t="n">
        <v>3.42490176</v>
      </c>
      <c r="D58" s="3419" t="n">
        <v>152.9243662</v>
      </c>
      <c r="E58" s="3416" t="s">
        <v>1185</v>
      </c>
      <c r="F58" s="3416" t="s">
        <v>1185</v>
      </c>
      <c r="G58" s="3416" t="s">
        <v>1185</v>
      </c>
      <c r="H58" s="3416" t="s">
        <v>1185</v>
      </c>
      <c r="I58" s="3416" t="s">
        <v>1185</v>
      </c>
      <c r="J58" s="3419" t="n">
        <v>18470.21275869</v>
      </c>
      <c r="K58" s="26"/>
    </row>
    <row r="59" spans="1:11" x14ac:dyDescent="0.15">
      <c r="A59" s="1860" t="s">
        <v>62</v>
      </c>
      <c r="B59" s="3419" t="n">
        <v>5845.86109969</v>
      </c>
      <c r="C59" s="3419" t="n">
        <v>1.86954376</v>
      </c>
      <c r="D59" s="3419" t="n">
        <v>69.1775716</v>
      </c>
      <c r="E59" s="3416" t="s">
        <v>1185</v>
      </c>
      <c r="F59" s="3416" t="s">
        <v>1185</v>
      </c>
      <c r="G59" s="3416" t="s">
        <v>1185</v>
      </c>
      <c r="H59" s="3416" t="s">
        <v>1185</v>
      </c>
      <c r="I59" s="3416" t="s">
        <v>1185</v>
      </c>
      <c r="J59" s="3419" t="n">
        <v>5916.90821505</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33363.01967581</v>
      </c>
      <c r="C61" s="3416" t="s">
        <v>1185</v>
      </c>
      <c r="D61" s="3416" t="s">
        <v>1185</v>
      </c>
      <c r="E61" s="3416" t="s">
        <v>1185</v>
      </c>
      <c r="F61" s="3416" t="s">
        <v>1185</v>
      </c>
      <c r="G61" s="3416" t="s">
        <v>1185</v>
      </c>
      <c r="H61" s="3416" t="s">
        <v>1185</v>
      </c>
      <c r="I61" s="3416" t="s">
        <v>1185</v>
      </c>
      <c r="J61" s="3419" t="n">
        <v>33363.01967581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1043180.8320678393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1023116.4013146679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3547</v>
      </c>
      <c r="I18" s="3419" t="s">
        <v>3555</v>
      </c>
      <c r="J18" s="3419" t="s">
        <v>3547</v>
      </c>
      <c r="K18" s="3419" t="s">
        <v>3555</v>
      </c>
      <c r="L18" s="3419" t="s">
        <v>3556</v>
      </c>
      <c r="M18" s="3419" t="s">
        <v>3555</v>
      </c>
      <c r="N18" s="3419" t="s">
        <v>3557</v>
      </c>
      <c r="O18" s="3419" t="s">
        <v>3558</v>
      </c>
      <c r="P18" s="3419" t="s">
        <v>3542</v>
      </c>
      <c r="Q18" s="3419" t="s">
        <v>3558</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3559</v>
      </c>
      <c r="G20" s="3419" t="s">
        <v>3558</v>
      </c>
      <c r="H20" s="3419" t="s">
        <v>1185</v>
      </c>
      <c r="I20" s="3419" t="s">
        <v>1185</v>
      </c>
      <c r="J20" s="3419" t="s">
        <v>1185</v>
      </c>
      <c r="K20" s="3419" t="s">
        <v>1185</v>
      </c>
      <c r="L20" s="3419" t="s">
        <v>3557</v>
      </c>
      <c r="M20" s="3419" t="s">
        <v>3558</v>
      </c>
      <c r="N20" s="3419" t="s">
        <v>3557</v>
      </c>
      <c r="O20" s="3419" t="s">
        <v>3558</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3557</v>
      </c>
      <c r="K21" s="3419" t="s">
        <v>3542</v>
      </c>
      <c r="L21" s="3419" t="s">
        <v>3560</v>
      </c>
      <c r="M21" s="3419" t="s">
        <v>3560</v>
      </c>
      <c r="N21" s="3419" t="s">
        <v>1185</v>
      </c>
      <c r="O21" s="3419" t="s">
        <v>1185</v>
      </c>
      <c r="P21" s="3419" t="s">
        <v>1185</v>
      </c>
      <c r="Q21" s="3419" t="s">
        <v>1185</v>
      </c>
    </row>
    <row r="22" spans="1:17" ht="12" customHeight="1" x14ac:dyDescent="0.15">
      <c r="A22" s="1815" t="s">
        <v>1110</v>
      </c>
      <c r="B22" s="3419" t="s">
        <v>3561</v>
      </c>
      <c r="C22" s="3419" t="s">
        <v>3548</v>
      </c>
      <c r="D22" s="3419" t="s">
        <v>1185</v>
      </c>
      <c r="E22" s="3419" t="s">
        <v>1185</v>
      </c>
      <c r="F22" s="3419" t="s">
        <v>3562</v>
      </c>
      <c r="G22" s="3419" t="s">
        <v>3560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3557</v>
      </c>
      <c r="I23" s="3419" t="s">
        <v>3558</v>
      </c>
      <c r="J23" s="3419" t="s">
        <v>3542</v>
      </c>
      <c r="K23" s="3419" t="s">
        <v>3558</v>
      </c>
      <c r="L23" s="3419" t="s">
        <v>3542</v>
      </c>
      <c r="M23" s="3419" t="s">
        <v>3558</v>
      </c>
      <c r="N23" s="3419" t="s">
        <v>1185</v>
      </c>
      <c r="O23" s="3419" t="s">
        <v>1185</v>
      </c>
      <c r="P23" s="3419" t="s">
        <v>3542</v>
      </c>
      <c r="Q23" s="3419" t="s">
        <v>3558</v>
      </c>
    </row>
    <row r="24" spans="1:17" ht="13.5" customHeight="1" x14ac:dyDescent="0.15">
      <c r="A24" s="1815" t="s">
        <v>1112</v>
      </c>
      <c r="B24" s="3416" t="s">
        <v>1185</v>
      </c>
      <c r="C24" s="3416" t="s">
        <v>1185</v>
      </c>
      <c r="D24" s="3416" t="s">
        <v>1185</v>
      </c>
      <c r="E24" s="3416" t="s">
        <v>1185</v>
      </c>
      <c r="F24" s="3416" t="s">
        <v>1185</v>
      </c>
      <c r="G24" s="3416" t="s">
        <v>1185</v>
      </c>
      <c r="H24" s="3419" t="s">
        <v>3563</v>
      </c>
      <c r="I24" s="3419" t="s">
        <v>3548</v>
      </c>
      <c r="J24" s="3419" t="s">
        <v>3543</v>
      </c>
      <c r="K24" s="3419" t="s">
        <v>3548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3562</v>
      </c>
      <c r="E25" s="3419" t="s">
        <v>3542</v>
      </c>
      <c r="F25" s="3419" t="s">
        <v>3564</v>
      </c>
      <c r="G25" s="3419" t="s">
        <v>3542</v>
      </c>
      <c r="H25" s="3419" t="s">
        <v>1185</v>
      </c>
      <c r="I25" s="3419" t="s">
        <v>1185</v>
      </c>
      <c r="J25" s="3419" t="s">
        <v>1185</v>
      </c>
      <c r="K25" s="3419" t="s">
        <v>3542</v>
      </c>
      <c r="L25" s="3419" t="s">
        <v>3556</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3562</v>
      </c>
      <c r="C7" s="3419" t="s">
        <v>3560</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3562</v>
      </c>
      <c r="C14" s="3419" t="s">
        <v>3560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3562</v>
      </c>
      <c r="C15" s="3419" t="s">
        <v>3560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3562</v>
      </c>
      <c r="C16" s="3419" t="s">
        <v>3560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3559</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3559</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3559</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3559</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3559</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3563</v>
      </c>
      <c r="C25" s="3419" t="s">
        <v>3560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3562</v>
      </c>
      <c r="C27" s="3419" t="s">
        <v>3542</v>
      </c>
      <c r="D27" s="3419" t="s">
        <v>3565</v>
      </c>
      <c r="E27" s="3419" t="s">
        <v>3548</v>
      </c>
      <c r="F27" s="3419" t="s">
        <v>3565</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3562</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3565</v>
      </c>
      <c r="E31" s="3419" t="s">
        <v>3548</v>
      </c>
      <c r="F31" s="3419" t="s">
        <v>3565</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2509309.63758216</v>
      </c>
      <c r="C9" s="3418" t="s">
        <v>2950</v>
      </c>
      <c r="D9" s="3416" t="s">
        <v>1185</v>
      </c>
      <c r="E9" s="3416" t="s">
        <v>1185</v>
      </c>
      <c r="F9" s="3416" t="s">
        <v>1185</v>
      </c>
      <c r="G9" s="3418" t="n">
        <v>183690.09194634</v>
      </c>
      <c r="H9" s="3418" t="n">
        <v>22.48035843</v>
      </c>
      <c r="I9" s="3418" t="n">
        <v>5.96856024109365</v>
      </c>
      <c r="J9" s="26"/>
    </row>
    <row r="10" spans="1:10" ht="12" customHeight="1" x14ac:dyDescent="0.15">
      <c r="A10" s="844" t="s">
        <v>87</v>
      </c>
      <c r="B10" s="3418" t="n">
        <v>2477624.35550663</v>
      </c>
      <c r="C10" s="3418" t="s">
        <v>2950</v>
      </c>
      <c r="D10" s="3418" t="n">
        <v>73.52501848139123</v>
      </c>
      <c r="E10" s="3418" t="n">
        <v>8.89099651891965</v>
      </c>
      <c r="F10" s="3418" t="n">
        <v>2.38961048184778</v>
      </c>
      <c r="G10" s="3418" t="n">
        <v>182167.37652857</v>
      </c>
      <c r="H10" s="3418" t="n">
        <v>22.02854952</v>
      </c>
      <c r="I10" s="3418" t="n">
        <v>5.92055713</v>
      </c>
      <c r="J10" s="26"/>
    </row>
    <row r="11" spans="1:10" ht="12" customHeight="1" x14ac:dyDescent="0.15">
      <c r="A11" s="844" t="s">
        <v>88</v>
      </c>
      <c r="B11" s="3418" t="n">
        <v>778.28098188</v>
      </c>
      <c r="C11" s="3418" t="s">
        <v>2950</v>
      </c>
      <c r="D11" s="3418" t="n">
        <v>97.4835986441951</v>
      </c>
      <c r="E11" s="3418" t="n">
        <v>213.35811084434667</v>
      </c>
      <c r="F11" s="3418" t="n">
        <v>1.49999810759863</v>
      </c>
      <c r="G11" s="3418" t="n">
        <v>75.86963087</v>
      </c>
      <c r="H11" s="3418" t="n">
        <v>0.16605256</v>
      </c>
      <c r="I11" s="3418" t="n">
        <v>0.00116742</v>
      </c>
      <c r="J11" s="26"/>
    </row>
    <row r="12" spans="1:10" ht="12" customHeight="1" x14ac:dyDescent="0.15">
      <c r="A12" s="844" t="s">
        <v>89</v>
      </c>
      <c r="B12" s="3418" t="n">
        <v>25537.0</v>
      </c>
      <c r="C12" s="3418" t="s">
        <v>2950</v>
      </c>
      <c r="D12" s="3418" t="n">
        <v>55.838</v>
      </c>
      <c r="E12" s="3418" t="n">
        <v>10.92777773426792</v>
      </c>
      <c r="F12" s="3418" t="n">
        <v>1.62</v>
      </c>
      <c r="G12" s="3418" t="n">
        <v>1425.935006</v>
      </c>
      <c r="H12" s="3418" t="n">
        <v>0.27906266</v>
      </c>
      <c r="I12" s="3418" t="n">
        <v>0.04136994</v>
      </c>
      <c r="J12" s="26"/>
    </row>
    <row r="13" spans="1:10" ht="12" customHeight="1" x14ac:dyDescent="0.15">
      <c r="A13" s="844" t="s">
        <v>103</v>
      </c>
      <c r="B13" s="3418" t="s">
        <v>2961</v>
      </c>
      <c r="C13" s="3418" t="s">
        <v>2950</v>
      </c>
      <c r="D13" s="3418" t="s">
        <v>2961</v>
      </c>
      <c r="E13" s="3418" t="s">
        <v>2945</v>
      </c>
      <c r="F13" s="3418" t="s">
        <v>2945</v>
      </c>
      <c r="G13" s="3418" t="n">
        <v>20.9107809</v>
      </c>
      <c r="H13" s="3418" t="s">
        <v>2945</v>
      </c>
      <c r="I13" s="3418" t="s">
        <v>2945</v>
      </c>
      <c r="J13" s="26"/>
    </row>
    <row r="14" spans="1:10" ht="13.5" customHeight="1" x14ac:dyDescent="0.15">
      <c r="A14" s="844" t="s">
        <v>104</v>
      </c>
      <c r="B14" s="3418" t="n">
        <v>5370.00109365</v>
      </c>
      <c r="C14" s="3418" t="s">
        <v>2950</v>
      </c>
      <c r="D14" s="3418" t="n">
        <v>70.8000094058789</v>
      </c>
      <c r="E14" s="3418" t="n">
        <v>1.24649695284332</v>
      </c>
      <c r="F14" s="3418" t="n">
        <v>1.01783053640589</v>
      </c>
      <c r="G14" s="3418" t="n">
        <v>380.19612794</v>
      </c>
      <c r="H14" s="3418" t="n">
        <v>0.00669369</v>
      </c>
      <c r="I14" s="3418" t="n">
        <v>0.00546575109365</v>
      </c>
      <c r="J14" s="26"/>
    </row>
    <row r="15" spans="1:10" ht="12" customHeight="1" x14ac:dyDescent="0.15">
      <c r="A15" s="892" t="s">
        <v>1955</v>
      </c>
      <c r="B15" s="3418" t="n">
        <v>31349.67867901</v>
      </c>
      <c r="C15" s="3418" t="s">
        <v>2950</v>
      </c>
      <c r="D15" s="3416" t="s">
        <v>1185</v>
      </c>
      <c r="E15" s="3416" t="s">
        <v>1185</v>
      </c>
      <c r="F15" s="3416" t="s">
        <v>1185</v>
      </c>
      <c r="G15" s="3418" t="n">
        <v>2294.7215746700003</v>
      </c>
      <c r="H15" s="3418" t="n">
        <v>0.08233866</v>
      </c>
      <c r="I15" s="3418" t="n">
        <v>0.07684178</v>
      </c>
      <c r="J15" s="26"/>
    </row>
    <row r="16" spans="1:10" ht="12" customHeight="1" x14ac:dyDescent="0.15">
      <c r="A16" s="844" t="s">
        <v>107</v>
      </c>
      <c r="B16" s="3415" t="n">
        <v>889.76922717</v>
      </c>
      <c r="C16" s="3418" t="s">
        <v>2950</v>
      </c>
      <c r="D16" s="3418" t="n">
        <v>71.19874000530726</v>
      </c>
      <c r="E16" s="3418" t="n">
        <v>19.86481377448557</v>
      </c>
      <c r="F16" s="3418" t="n">
        <v>2.29658425758253</v>
      </c>
      <c r="G16" s="3415" t="n">
        <v>63.35044787</v>
      </c>
      <c r="H16" s="3415" t="n">
        <v>0.0176751</v>
      </c>
      <c r="I16" s="3415" t="n">
        <v>0.00204343</v>
      </c>
      <c r="J16" s="26"/>
    </row>
    <row r="17" spans="1:10" ht="12" customHeight="1" x14ac:dyDescent="0.15">
      <c r="A17" s="844" t="s">
        <v>108</v>
      </c>
      <c r="B17" s="3415" t="n">
        <v>30459.90945184</v>
      </c>
      <c r="C17" s="3418" t="s">
        <v>2950</v>
      </c>
      <c r="D17" s="3418" t="n">
        <v>73.25599999986898</v>
      </c>
      <c r="E17" s="3418" t="n">
        <v>2.12290716432494</v>
      </c>
      <c r="F17" s="3418" t="n">
        <v>2.45563271021088</v>
      </c>
      <c r="G17" s="3415" t="n">
        <v>2231.3711268</v>
      </c>
      <c r="H17" s="3415" t="n">
        <v>0.06466356</v>
      </c>
      <c r="I17" s="3415" t="n">
        <v>0.07479835</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2403860.55396711</v>
      </c>
      <c r="C19" s="3418" t="s">
        <v>2950</v>
      </c>
      <c r="D19" s="3416" t="s">
        <v>1185</v>
      </c>
      <c r="E19" s="3416" t="s">
        <v>1185</v>
      </c>
      <c r="F19" s="3416" t="s">
        <v>1185</v>
      </c>
      <c r="G19" s="3418" t="n">
        <v>176348.41200055</v>
      </c>
      <c r="H19" s="3418" t="n">
        <v>21.86321387</v>
      </c>
      <c r="I19" s="3418" t="n">
        <v>5.78897191</v>
      </c>
      <c r="J19" s="26"/>
    </row>
    <row r="20" spans="1:10" ht="12" customHeight="1" x14ac:dyDescent="0.15">
      <c r="A20" s="844" t="s">
        <v>109</v>
      </c>
      <c r="B20" s="3418" t="n">
        <v>1300602.0</v>
      </c>
      <c r="C20" s="3418" t="s">
        <v>2950</v>
      </c>
      <c r="D20" s="3418" t="n">
        <v>73.08594285489335</v>
      </c>
      <c r="E20" s="3418" t="n">
        <v>15.75201165306527</v>
      </c>
      <c r="F20" s="3418" t="n">
        <v>3.5876139126343</v>
      </c>
      <c r="G20" s="3418" t="n">
        <v>95055.72344896</v>
      </c>
      <c r="H20" s="3418" t="n">
        <v>20.48709786</v>
      </c>
      <c r="I20" s="3418" t="n">
        <v>4.66605783</v>
      </c>
      <c r="J20" s="26"/>
    </row>
    <row r="21" spans="1:10" ht="12" customHeight="1" x14ac:dyDescent="0.15">
      <c r="A21" s="844" t="s">
        <v>110</v>
      </c>
      <c r="B21" s="3418" t="n">
        <v>1097036.0</v>
      </c>
      <c r="C21" s="3418" t="s">
        <v>2950</v>
      </c>
      <c r="D21" s="3418" t="n">
        <v>74.02652740478891</v>
      </c>
      <c r="E21" s="3418" t="n">
        <v>1.24647544839003</v>
      </c>
      <c r="F21" s="3418" t="n">
        <v>1.01783047229079</v>
      </c>
      <c r="G21" s="3418" t="n">
        <v>81209.76551804</v>
      </c>
      <c r="H21" s="3418" t="n">
        <v>1.36742844</v>
      </c>
      <c r="I21" s="3418" t="n">
        <v>1.11659667</v>
      </c>
      <c r="J21" s="26"/>
    </row>
    <row r="22" spans="1:10" ht="12.75" customHeight="1" x14ac:dyDescent="0.15">
      <c r="A22" s="844" t="s">
        <v>111</v>
      </c>
      <c r="B22" s="3418" t="n">
        <v>100.0</v>
      </c>
      <c r="C22" s="3418" t="s">
        <v>2950</v>
      </c>
      <c r="D22" s="3418" t="n">
        <v>64.0414686</v>
      </c>
      <c r="E22" s="3418" t="n">
        <v>8.4581</v>
      </c>
      <c r="F22" s="3418" t="n">
        <v>2.7</v>
      </c>
      <c r="G22" s="3418" t="n">
        <v>6.40414686</v>
      </c>
      <c r="H22" s="3418" t="n">
        <v>8.4581E-4</v>
      </c>
      <c r="I22" s="3418" t="n">
        <v>2.7E-4</v>
      </c>
      <c r="J22" s="26"/>
    </row>
    <row r="23" spans="1:10" ht="12.75" customHeight="1" x14ac:dyDescent="0.15">
      <c r="A23" s="844" t="s">
        <v>1957</v>
      </c>
      <c r="B23" s="3418" t="n">
        <v>752.55396711</v>
      </c>
      <c r="C23" s="3418" t="s">
        <v>2950</v>
      </c>
      <c r="D23" s="3416" t="s">
        <v>1185</v>
      </c>
      <c r="E23" s="3416" t="s">
        <v>1185</v>
      </c>
      <c r="F23" s="3416" t="s">
        <v>1185</v>
      </c>
      <c r="G23" s="3418" t="n">
        <v>55.60810579</v>
      </c>
      <c r="H23" s="3418" t="n">
        <v>0.00114818</v>
      </c>
      <c r="I23" s="3418" t="n">
        <v>5.8166E-4</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n">
        <v>5370.0</v>
      </c>
      <c r="C25" s="3418" t="s">
        <v>2950</v>
      </c>
      <c r="D25" s="3418" t="n">
        <v>70.80000305214153</v>
      </c>
      <c r="E25" s="3418" t="n">
        <v>1.24647672253259</v>
      </c>
      <c r="F25" s="3418" t="n">
        <v>1.01783054003724</v>
      </c>
      <c r="G25" s="3418" t="n">
        <v>380.19601639</v>
      </c>
      <c r="H25" s="3418" t="n">
        <v>0.00669358</v>
      </c>
      <c r="I25" s="3418" t="n">
        <v>0.00546575</v>
      </c>
      <c r="J25" s="26"/>
    </row>
    <row r="26" spans="1:10" ht="12" customHeight="1" x14ac:dyDescent="0.15">
      <c r="A26" s="844" t="s">
        <v>1958</v>
      </c>
      <c r="B26" s="3418" t="s">
        <v>2943</v>
      </c>
      <c r="C26" s="3418" t="s">
        <v>2950</v>
      </c>
      <c r="D26" s="3416" t="s">
        <v>1185</v>
      </c>
      <c r="E26" s="3416" t="s">
        <v>1185</v>
      </c>
      <c r="F26" s="3416" t="s">
        <v>1185</v>
      </c>
      <c r="G26" s="3418" t="n">
        <v>20.9107809</v>
      </c>
      <c r="H26" s="3418" t="s">
        <v>2945</v>
      </c>
      <c r="I26" s="3418" t="s">
        <v>2945</v>
      </c>
      <c r="J26" s="26"/>
    </row>
    <row r="27" spans="1:10" ht="12" customHeight="1" x14ac:dyDescent="0.15">
      <c r="A27" s="896" t="s">
        <v>112</v>
      </c>
      <c r="B27" s="3418" t="n">
        <v>1590546.13650073</v>
      </c>
      <c r="C27" s="3418" t="s">
        <v>2950</v>
      </c>
      <c r="D27" s="3416" t="s">
        <v>1185</v>
      </c>
      <c r="E27" s="3416" t="s">
        <v>1185</v>
      </c>
      <c r="F27" s="3416" t="s">
        <v>1185</v>
      </c>
      <c r="G27" s="3418" t="n">
        <v>116445.11218762</v>
      </c>
      <c r="H27" s="3418" t="n">
        <v>18.12505877</v>
      </c>
      <c r="I27" s="3418" t="n">
        <v>5.08330516</v>
      </c>
      <c r="J27" s="26"/>
    </row>
    <row r="28" spans="1:10" ht="12" customHeight="1" x14ac:dyDescent="0.15">
      <c r="A28" s="844" t="s">
        <v>109</v>
      </c>
      <c r="B28" s="3415" t="n">
        <v>1257446.57791732</v>
      </c>
      <c r="C28" s="3418" t="s">
        <v>2950</v>
      </c>
      <c r="D28" s="3418" t="n">
        <v>73.08594285488822</v>
      </c>
      <c r="E28" s="3418" t="n">
        <v>14.168928917449</v>
      </c>
      <c r="F28" s="3418" t="n">
        <v>3.65304351744956</v>
      </c>
      <c r="G28" s="3415" t="n">
        <v>91901.66873674</v>
      </c>
      <c r="H28" s="3415" t="n">
        <v>17.81667118</v>
      </c>
      <c r="I28" s="3415" t="n">
        <v>4.59350707</v>
      </c>
      <c r="J28" s="26"/>
    </row>
    <row r="29" spans="1:10" ht="12" customHeight="1" x14ac:dyDescent="0.15">
      <c r="A29" s="844" t="s">
        <v>110</v>
      </c>
      <c r="B29" s="3415" t="n">
        <v>331377.46324867</v>
      </c>
      <c r="C29" s="3418" t="s">
        <v>2950</v>
      </c>
      <c r="D29" s="3418" t="n">
        <v>74.02652740479768</v>
      </c>
      <c r="E29" s="3418" t="n">
        <v>0.92355010204886</v>
      </c>
      <c r="F29" s="3418" t="n">
        <v>1.47005627728655</v>
      </c>
      <c r="G29" s="3415" t="n">
        <v>24530.72286451</v>
      </c>
      <c r="H29" s="3415" t="n">
        <v>0.30604369</v>
      </c>
      <c r="I29" s="3415" t="n">
        <v>0.48714352</v>
      </c>
      <c r="J29" s="26"/>
    </row>
    <row r="30" spans="1:10" ht="12.75" customHeight="1" x14ac:dyDescent="0.15">
      <c r="A30" s="844" t="s">
        <v>111</v>
      </c>
      <c r="B30" s="3415" t="n">
        <v>100.0</v>
      </c>
      <c r="C30" s="3418" t="s">
        <v>2950</v>
      </c>
      <c r="D30" s="3418" t="n">
        <v>64.0414686</v>
      </c>
      <c r="E30" s="3418" t="n">
        <v>8.4581</v>
      </c>
      <c r="F30" s="3418" t="n">
        <v>2.7</v>
      </c>
      <c r="G30" s="3415" t="n">
        <v>6.40414686</v>
      </c>
      <c r="H30" s="3415" t="n">
        <v>8.4581E-4</v>
      </c>
      <c r="I30" s="3415" t="n">
        <v>2.7E-4</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1622.09533474</v>
      </c>
      <c r="C33" s="3418" t="s">
        <v>2950</v>
      </c>
      <c r="D33" s="3418" t="n">
        <v>70.80000305186007</v>
      </c>
      <c r="E33" s="3418" t="n">
        <v>0.92355237569321</v>
      </c>
      <c r="F33" s="3418" t="n">
        <v>1.47005539620901</v>
      </c>
      <c r="G33" s="3415" t="n">
        <v>114.84435465</v>
      </c>
      <c r="H33" s="3415" t="n">
        <v>0.00149809</v>
      </c>
      <c r="I33" s="3415" t="n">
        <v>0.00238457</v>
      </c>
      <c r="J33" s="26"/>
    </row>
    <row r="34" spans="1:10" ht="12" customHeight="1" x14ac:dyDescent="0.15">
      <c r="A34" s="844" t="s">
        <v>1958</v>
      </c>
      <c r="B34" s="3418" t="s">
        <v>2943</v>
      </c>
      <c r="C34" s="3418" t="s">
        <v>2950</v>
      </c>
      <c r="D34" s="3416" t="s">
        <v>1185</v>
      </c>
      <c r="E34" s="3416" t="s">
        <v>1185</v>
      </c>
      <c r="F34" s="3416" t="s">
        <v>1185</v>
      </c>
      <c r="G34" s="3418" t="n">
        <v>6.31643951</v>
      </c>
      <c r="H34" s="3418" t="s">
        <v>2945</v>
      </c>
      <c r="I34" s="3418" t="s">
        <v>2945</v>
      </c>
      <c r="J34" s="26"/>
    </row>
    <row r="35" spans="1:10" ht="12" customHeight="1" x14ac:dyDescent="0.15">
      <c r="A35" s="896" t="s">
        <v>113</v>
      </c>
      <c r="B35" s="3418" t="n">
        <v>138155.20144605997</v>
      </c>
      <c r="C35" s="3418" t="s">
        <v>2950</v>
      </c>
      <c r="D35" s="3416" t="s">
        <v>1185</v>
      </c>
      <c r="E35" s="3416" t="s">
        <v>1185</v>
      </c>
      <c r="F35" s="3416" t="s">
        <v>1185</v>
      </c>
      <c r="G35" s="3418" t="n">
        <v>10168.75428026</v>
      </c>
      <c r="H35" s="3418" t="n">
        <v>0.60632304</v>
      </c>
      <c r="I35" s="3418" t="n">
        <v>0.11447581</v>
      </c>
      <c r="J35" s="26"/>
    </row>
    <row r="36" spans="1:10" ht="12" customHeight="1" x14ac:dyDescent="0.15">
      <c r="A36" s="844" t="s">
        <v>109</v>
      </c>
      <c r="B36" s="3415" t="n">
        <v>18695.77716155</v>
      </c>
      <c r="C36" s="3418" t="s">
        <v>2950</v>
      </c>
      <c r="D36" s="3418" t="n">
        <v>73.08594285506112</v>
      </c>
      <c r="E36" s="3418" t="n">
        <v>27.30859196642627</v>
      </c>
      <c r="F36" s="3418" t="n">
        <v>2.47316169851944</v>
      </c>
      <c r="G36" s="3415" t="n">
        <v>1366.39850126</v>
      </c>
      <c r="H36" s="3415" t="n">
        <v>0.51055535</v>
      </c>
      <c r="I36" s="3415" t="n">
        <v>0.04623768</v>
      </c>
      <c r="J36" s="26"/>
    </row>
    <row r="37" spans="1:10" ht="12" customHeight="1" x14ac:dyDescent="0.15">
      <c r="A37" s="844" t="s">
        <v>110</v>
      </c>
      <c r="B37" s="3415" t="n">
        <v>118877.51788305</v>
      </c>
      <c r="C37" s="3418" t="s">
        <v>2950</v>
      </c>
      <c r="D37" s="3418" t="n">
        <v>74.02652740476465</v>
      </c>
      <c r="E37" s="3418" t="n">
        <v>0.80167546982059</v>
      </c>
      <c r="F37" s="3418" t="n">
        <v>0.57122432575354</v>
      </c>
      <c r="G37" s="3415" t="n">
        <v>8800.08983538</v>
      </c>
      <c r="H37" s="3415" t="n">
        <v>0.09530119</v>
      </c>
      <c r="I37" s="3415" t="n">
        <v>0.06790573</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581.90640146</v>
      </c>
      <c r="C41" s="3418" t="s">
        <v>2950</v>
      </c>
      <c r="D41" s="3418" t="n">
        <v>70.8000030531233</v>
      </c>
      <c r="E41" s="3418" t="n">
        <v>0.80167531896806</v>
      </c>
      <c r="F41" s="3418" t="n">
        <v>0.57122588644155</v>
      </c>
      <c r="G41" s="3415" t="n">
        <v>41.198975</v>
      </c>
      <c r="H41" s="3415" t="n">
        <v>4.665E-4</v>
      </c>
      <c r="I41" s="3415" t="n">
        <v>3.324E-4</v>
      </c>
      <c r="J41" s="26"/>
    </row>
    <row r="42" spans="1:10" ht="12" customHeight="1" x14ac:dyDescent="0.15">
      <c r="A42" s="844" t="s">
        <v>1958</v>
      </c>
      <c r="B42" s="3418" t="s">
        <v>2943</v>
      </c>
      <c r="C42" s="3418" t="s">
        <v>2950</v>
      </c>
      <c r="D42" s="3416" t="s">
        <v>1185</v>
      </c>
      <c r="E42" s="3416" t="s">
        <v>1185</v>
      </c>
      <c r="F42" s="3416" t="s">
        <v>1185</v>
      </c>
      <c r="G42" s="3418" t="n">
        <v>2.26594362</v>
      </c>
      <c r="H42" s="3418" t="s">
        <v>2945</v>
      </c>
      <c r="I42" s="3418" t="s">
        <v>2945</v>
      </c>
      <c r="J42" s="26"/>
    </row>
    <row r="43" spans="1:10" ht="12" customHeight="1" x14ac:dyDescent="0.15">
      <c r="A43" s="896" t="s">
        <v>114</v>
      </c>
      <c r="B43" s="3418" t="n">
        <v>650584.01713208</v>
      </c>
      <c r="C43" s="3418" t="s">
        <v>2950</v>
      </c>
      <c r="D43" s="3416" t="s">
        <v>1185</v>
      </c>
      <c r="E43" s="3416" t="s">
        <v>1185</v>
      </c>
      <c r="F43" s="3416" t="s">
        <v>1185</v>
      </c>
      <c r="G43" s="3418" t="n">
        <v>47938.419215919996</v>
      </c>
      <c r="H43" s="3418" t="n">
        <v>0.97196073</v>
      </c>
      <c r="I43" s="3418" t="n">
        <v>0.56487786</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646781.01886828</v>
      </c>
      <c r="C45" s="3418" t="s">
        <v>2950</v>
      </c>
      <c r="D45" s="3418" t="n">
        <v>74.02652740478887</v>
      </c>
      <c r="E45" s="3418" t="n">
        <v>1.49367951720418</v>
      </c>
      <c r="F45" s="3418" t="n">
        <v>0.86821876897776</v>
      </c>
      <c r="G45" s="3415" t="n">
        <v>47878.95281815</v>
      </c>
      <c r="H45" s="3415" t="n">
        <v>0.96608356</v>
      </c>
      <c r="I45" s="3415" t="n">
        <v>0.56154742</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n">
        <v>637.0</v>
      </c>
      <c r="C47" s="3418" t="s">
        <v>2950</v>
      </c>
      <c r="D47" s="3416" t="s">
        <v>1185</v>
      </c>
      <c r="E47" s="3416" t="s">
        <v>1185</v>
      </c>
      <c r="F47" s="3416" t="s">
        <v>1185</v>
      </c>
      <c r="G47" s="3418" t="n">
        <v>47.138</v>
      </c>
      <c r="H47" s="3418" t="n">
        <v>0.00114818</v>
      </c>
      <c r="I47" s="3418" t="n">
        <v>5.8166E-4</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n">
        <v>3165.9982638</v>
      </c>
      <c r="C49" s="3418" t="s">
        <v>2950</v>
      </c>
      <c r="D49" s="3418" t="n">
        <v>70.80000305210528</v>
      </c>
      <c r="E49" s="3418" t="n">
        <v>1.49368054116493</v>
      </c>
      <c r="F49" s="3418" t="n">
        <v>0.86821904845291</v>
      </c>
      <c r="G49" s="3415" t="n">
        <v>224.15268674</v>
      </c>
      <c r="H49" s="3415" t="n">
        <v>0.00472899</v>
      </c>
      <c r="I49" s="3415" t="n">
        <v>0.00274878</v>
      </c>
      <c r="J49" s="26"/>
    </row>
    <row r="50" spans="1:10" ht="12" customHeight="1" x14ac:dyDescent="0.15">
      <c r="A50" s="844" t="s">
        <v>1958</v>
      </c>
      <c r="B50" s="3418" t="s">
        <v>2943</v>
      </c>
      <c r="C50" s="3418" t="s">
        <v>2950</v>
      </c>
      <c r="D50" s="3416" t="s">
        <v>1185</v>
      </c>
      <c r="E50" s="3416" t="s">
        <v>1185</v>
      </c>
      <c r="F50" s="3416" t="s">
        <v>1185</v>
      </c>
      <c r="G50" s="3418" t="n">
        <v>12.32839777</v>
      </c>
      <c r="H50" s="3418" t="s">
        <v>2945</v>
      </c>
      <c r="I50" s="3418" t="s">
        <v>2945</v>
      </c>
      <c r="J50" s="26"/>
    </row>
    <row r="51" spans="1:10" ht="12" customHeight="1" x14ac:dyDescent="0.15">
      <c r="A51" s="896" t="s">
        <v>115</v>
      </c>
      <c r="B51" s="3418" t="n">
        <v>24459.64492113</v>
      </c>
      <c r="C51" s="3418" t="s">
        <v>2950</v>
      </c>
      <c r="D51" s="3416" t="s">
        <v>1185</v>
      </c>
      <c r="E51" s="3416" t="s">
        <v>1185</v>
      </c>
      <c r="F51" s="3416" t="s">
        <v>1185</v>
      </c>
      <c r="G51" s="3418" t="n">
        <v>1787.65621096</v>
      </c>
      <c r="H51" s="3418" t="n">
        <v>2.15987133</v>
      </c>
      <c r="I51" s="3418" t="n">
        <v>0.02631308</v>
      </c>
      <c r="J51" s="26"/>
    </row>
    <row r="52" spans="1:10" ht="12" customHeight="1" x14ac:dyDescent="0.15">
      <c r="A52" s="844" t="s">
        <v>109</v>
      </c>
      <c r="B52" s="3415" t="n">
        <v>24459.64492113</v>
      </c>
      <c r="C52" s="3418" t="s">
        <v>2950</v>
      </c>
      <c r="D52" s="3418" t="n">
        <v>73.0859428550287</v>
      </c>
      <c r="E52" s="3418" t="n">
        <v>88.30346217062817</v>
      </c>
      <c r="F52" s="3418" t="n">
        <v>1.07577522424575</v>
      </c>
      <c r="G52" s="3415" t="n">
        <v>1787.65621096</v>
      </c>
      <c r="H52" s="3415" t="n">
        <v>2.15987133</v>
      </c>
      <c r="I52" s="3415" t="n">
        <v>0.02631308</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115.55396711</v>
      </c>
      <c r="C59" s="3418" t="s">
        <v>2950</v>
      </c>
      <c r="D59" s="3416" t="s">
        <v>1185</v>
      </c>
      <c r="E59" s="3416" t="s">
        <v>1185</v>
      </c>
      <c r="F59" s="3416" t="s">
        <v>1185</v>
      </c>
      <c r="G59" s="3418" t="n">
        <v>8.47010579</v>
      </c>
      <c r="H59" s="3418" t="s">
        <v>2943</v>
      </c>
      <c r="I59" s="3418" t="s">
        <v>2943</v>
      </c>
      <c r="J59" s="26"/>
    </row>
    <row r="60" spans="1:10" ht="12" customHeight="1" x14ac:dyDescent="0.15">
      <c r="A60" s="3438" t="s">
        <v>2962</v>
      </c>
      <c r="B60" s="3418" t="n">
        <v>115.55396711</v>
      </c>
      <c r="C60" s="3418" t="s">
        <v>2950</v>
      </c>
      <c r="D60" s="3416" t="s">
        <v>1185</v>
      </c>
      <c r="E60" s="3416" t="s">
        <v>1185</v>
      </c>
      <c r="F60" s="3416" t="s">
        <v>1185</v>
      </c>
      <c r="G60" s="3418" t="n">
        <v>8.47010579</v>
      </c>
      <c r="H60" s="3418" t="s">
        <v>2943</v>
      </c>
      <c r="I60" s="3418" t="s">
        <v>2943</v>
      </c>
      <c r="J60" s="26"/>
    </row>
    <row r="61">
      <c r="A61" s="3443" t="s">
        <v>2963</v>
      </c>
      <c r="B61" s="3418" t="n">
        <v>115.55396711</v>
      </c>
      <c r="C61" s="3418" t="s">
        <v>2950</v>
      </c>
      <c r="D61" s="3416" t="s">
        <v>1185</v>
      </c>
      <c r="E61" s="3416" t="s">
        <v>1185</v>
      </c>
      <c r="F61" s="3416" t="s">
        <v>1185</v>
      </c>
      <c r="G61" s="3418" t="n">
        <v>8.47010579</v>
      </c>
      <c r="H61" s="3418" t="s">
        <v>2943</v>
      </c>
      <c r="I61" s="3418" t="s">
        <v>2943</v>
      </c>
    </row>
    <row r="62">
      <c r="A62" s="3445" t="s">
        <v>2964</v>
      </c>
      <c r="B62" s="3415" t="n">
        <v>115.55396711</v>
      </c>
      <c r="C62" s="3418" t="s">
        <v>2950</v>
      </c>
      <c r="D62" s="3418" t="n">
        <v>73.30000000724337</v>
      </c>
      <c r="E62" s="3418" t="s">
        <v>2943</v>
      </c>
      <c r="F62" s="3418" t="s">
        <v>2943</v>
      </c>
      <c r="G62" s="3415" t="n">
        <v>8.47010579</v>
      </c>
      <c r="H62" s="3415" t="s">
        <v>2943</v>
      </c>
      <c r="I62" s="3415" t="s">
        <v>2943</v>
      </c>
    </row>
    <row r="63" spans="1:10" ht="12" customHeight="1" x14ac:dyDescent="0.15">
      <c r="A63" s="892" t="s">
        <v>33</v>
      </c>
      <c r="B63" s="3418" t="n">
        <v>25794.28207553</v>
      </c>
      <c r="C63" s="3418" t="s">
        <v>2950</v>
      </c>
      <c r="D63" s="3416" t="s">
        <v>1185</v>
      </c>
      <c r="E63" s="3416" t="s">
        <v>1185</v>
      </c>
      <c r="F63" s="3416" t="s">
        <v>1185</v>
      </c>
      <c r="G63" s="3418" t="n">
        <v>1927.71724043</v>
      </c>
      <c r="H63" s="3418" t="n">
        <v>0.22113339</v>
      </c>
      <c r="I63" s="3418" t="n">
        <v>0.01517638109365</v>
      </c>
      <c r="J63" s="26"/>
    </row>
    <row r="64" spans="1:10" ht="12" customHeight="1" x14ac:dyDescent="0.15">
      <c r="A64" s="844" t="s">
        <v>87</v>
      </c>
      <c r="B64" s="3415" t="n">
        <v>25016.0</v>
      </c>
      <c r="C64" s="3418" t="s">
        <v>2950</v>
      </c>
      <c r="D64" s="3418" t="n">
        <v>74.02652740486089</v>
      </c>
      <c r="E64" s="3418" t="n">
        <v>2.20181963543332</v>
      </c>
      <c r="F64" s="3418" t="n">
        <v>0.56</v>
      </c>
      <c r="G64" s="3415" t="n">
        <v>1851.84760956</v>
      </c>
      <c r="H64" s="3415" t="n">
        <v>0.05508072</v>
      </c>
      <c r="I64" s="3415" t="n">
        <v>0.01400896</v>
      </c>
      <c r="J64" s="26"/>
    </row>
    <row r="65" spans="1:10" ht="12" customHeight="1" x14ac:dyDescent="0.15">
      <c r="A65" s="844" t="s">
        <v>88</v>
      </c>
      <c r="B65" s="3415" t="n">
        <v>778.28098188</v>
      </c>
      <c r="C65" s="3418" t="s">
        <v>2950</v>
      </c>
      <c r="D65" s="3418" t="n">
        <v>97.4835986441951</v>
      </c>
      <c r="E65" s="3418" t="n">
        <v>213.35811084434667</v>
      </c>
      <c r="F65" s="3418" t="n">
        <v>1.49999810759863</v>
      </c>
      <c r="G65" s="3415" t="n">
        <v>75.86963087</v>
      </c>
      <c r="H65" s="3415" t="n">
        <v>0.16605256</v>
      </c>
      <c r="I65" s="3415" t="n">
        <v>0.00116742</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0.00109365</v>
      </c>
      <c r="C67" s="3418" t="s">
        <v>2950</v>
      </c>
      <c r="D67" s="3418" t="n">
        <v>101.99789695057834</v>
      </c>
      <c r="E67" s="3418" t="n">
        <v>100.5806245142413</v>
      </c>
      <c r="F67" s="3418" t="n">
        <v>1.0</v>
      </c>
      <c r="G67" s="3415" t="n">
        <v>1.1155E-4</v>
      </c>
      <c r="H67" s="3415" t="n">
        <v>1.1E-7</v>
      </c>
      <c r="I67" s="3415" t="n">
        <v>1.09365E-9</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22768.12286051</v>
      </c>
      <c r="C69" s="3418" t="s">
        <v>2950</v>
      </c>
      <c r="D69" s="3416" t="s">
        <v>1185</v>
      </c>
      <c r="E69" s="3416" t="s">
        <v>1185</v>
      </c>
      <c r="F69" s="3416" t="s">
        <v>1185</v>
      </c>
      <c r="G69" s="3418" t="n">
        <v>1693.3061246900002</v>
      </c>
      <c r="H69" s="3418" t="n">
        <v>0.03460985</v>
      </c>
      <c r="I69" s="3418" t="n">
        <v>0.04620023</v>
      </c>
      <c r="J69" s="26"/>
    </row>
    <row r="70" spans="1:10" ht="12" customHeight="1" x14ac:dyDescent="0.15">
      <c r="A70" s="844" t="s">
        <v>117</v>
      </c>
      <c r="B70" s="3415" t="n">
        <v>2445.40411579</v>
      </c>
      <c r="C70" s="3418" t="s">
        <v>2950</v>
      </c>
      <c r="D70" s="3418" t="n">
        <v>77.2411510107316</v>
      </c>
      <c r="E70" s="3418" t="n">
        <v>0.85742474483512</v>
      </c>
      <c r="F70" s="3418" t="n">
        <v>3.44772871917585</v>
      </c>
      <c r="G70" s="3415" t="n">
        <v>188.88582859</v>
      </c>
      <c r="H70" s="3415" t="n">
        <v>0.00209675</v>
      </c>
      <c r="I70" s="3415" t="n">
        <v>0.00843109</v>
      </c>
      <c r="J70" s="26"/>
    </row>
    <row r="71" spans="1:10" ht="12" customHeight="1" x14ac:dyDescent="0.15">
      <c r="A71" s="844" t="s">
        <v>118</v>
      </c>
      <c r="B71" s="3415" t="n">
        <v>20322.71874472</v>
      </c>
      <c r="C71" s="3418" t="s">
        <v>2950</v>
      </c>
      <c r="D71" s="3418" t="n">
        <v>74.02652740499398</v>
      </c>
      <c r="E71" s="3418" t="n">
        <v>1.59984008086749</v>
      </c>
      <c r="F71" s="3418" t="n">
        <v>1.85846886307044</v>
      </c>
      <c r="G71" s="3415" t="n">
        <v>1504.4202961</v>
      </c>
      <c r="H71" s="3415" t="n">
        <v>0.0325131</v>
      </c>
      <c r="I71" s="3415" t="n">
        <v>0.03776914</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25537.0</v>
      </c>
      <c r="C77" s="3418" t="s">
        <v>2950</v>
      </c>
      <c r="D77" s="3416" t="s">
        <v>1185</v>
      </c>
      <c r="E77" s="3416" t="s">
        <v>1185</v>
      </c>
      <c r="F77" s="3416" t="s">
        <v>1185</v>
      </c>
      <c r="G77" s="3418" t="n">
        <v>1425.935006</v>
      </c>
      <c r="H77" s="3418" t="n">
        <v>0.27906266</v>
      </c>
      <c r="I77" s="3418" t="n">
        <v>0.04136994</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25537.0</v>
      </c>
      <c r="C80" s="3418" t="s">
        <v>2950</v>
      </c>
      <c r="D80" s="3418" t="n">
        <v>55.838</v>
      </c>
      <c r="E80" s="3418" t="n">
        <v>10.92777773426792</v>
      </c>
      <c r="F80" s="3418" t="n">
        <v>1.62</v>
      </c>
      <c r="G80" s="3418" t="n">
        <v>1425.935006</v>
      </c>
      <c r="H80" s="3418" t="n">
        <v>0.27906266</v>
      </c>
      <c r="I80" s="3418" t="n">
        <v>0.04136994</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25537.0</v>
      </c>
      <c r="C83" s="3418" t="s">
        <v>2950</v>
      </c>
      <c r="D83" s="3416" t="s">
        <v>1185</v>
      </c>
      <c r="E83" s="3416" t="s">
        <v>1185</v>
      </c>
      <c r="F83" s="3416" t="s">
        <v>1185</v>
      </c>
      <c r="G83" s="3418" t="n">
        <v>1425.935006</v>
      </c>
      <c r="H83" s="3418" t="n">
        <v>0.27906266</v>
      </c>
      <c r="I83" s="3418" t="n">
        <v>0.04136994</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25537.0</v>
      </c>
      <c r="C86" s="3418" t="s">
        <v>2950</v>
      </c>
      <c r="D86" s="3418" t="n">
        <v>55.838</v>
      </c>
      <c r="E86" s="3418" t="n">
        <v>10.92777773426792</v>
      </c>
      <c r="F86" s="3418" t="n">
        <v>1.62</v>
      </c>
      <c r="G86" s="3415" t="n">
        <v>1425.935006</v>
      </c>
      <c r="H86" s="3415" t="n">
        <v>0.27906266</v>
      </c>
      <c r="I86" s="3415" t="n">
        <v>0.04136994</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3819.2158081254224</v>
      </c>
      <c r="C8" s="3419" t="n">
        <v>5486.4760251112</v>
      </c>
      <c r="D8" s="3419" t="n">
        <v>1982.545021195474</v>
      </c>
      <c r="E8" s="3419" t="n">
        <v>1946.2473252848915</v>
      </c>
      <c r="F8" s="3419" t="n">
        <v>621.69949488</v>
      </c>
      <c r="G8" s="3419" t="s">
        <v>2994</v>
      </c>
      <c r="H8" s="3419" t="s">
        <v>3536</v>
      </c>
    </row>
    <row r="9" spans="1:8" x14ac:dyDescent="0.15">
      <c r="A9" s="1910" t="s">
        <v>1069</v>
      </c>
      <c r="B9" s="3415" t="n">
        <v>1108.66080197</v>
      </c>
      <c r="C9" s="3415" t="n">
        <v>4436.43149837</v>
      </c>
      <c r="D9" s="3415" t="n">
        <v>643.69341799</v>
      </c>
      <c r="E9" s="3415" t="n">
        <v>1738.90584496</v>
      </c>
      <c r="F9" s="3415" t="n">
        <v>36.01982793</v>
      </c>
      <c r="G9" s="3415" t="s">
        <v>2947</v>
      </c>
      <c r="H9" s="3415" t="s">
        <v>2947</v>
      </c>
    </row>
    <row r="10" spans="1:8" ht="13.5" customHeight="1" x14ac:dyDescent="0.15">
      <c r="A10" s="1910" t="s">
        <v>1142</v>
      </c>
      <c r="B10" s="3415" t="n">
        <v>23.62925175</v>
      </c>
      <c r="C10" s="3415" t="n">
        <v>1024.3392962275</v>
      </c>
      <c r="D10" s="3415" t="n">
        <v>977.34791096</v>
      </c>
      <c r="E10" s="3415" t="n">
        <v>82.3440103528</v>
      </c>
      <c r="F10" s="3415" t="n">
        <v>11.40338797</v>
      </c>
      <c r="G10" s="3415" t="s">
        <v>2947</v>
      </c>
      <c r="H10" s="3415" t="s">
        <v>2947</v>
      </c>
    </row>
    <row r="11" spans="1:8" ht="13" x14ac:dyDescent="0.15">
      <c r="A11" s="1910" t="s">
        <v>2322</v>
      </c>
      <c r="B11" s="3415" t="n">
        <v>1407.8396370184223</v>
      </c>
      <c r="C11" s="3415" t="s">
        <v>2944</v>
      </c>
      <c r="D11" s="3415" t="n">
        <v>329.04629155400903</v>
      </c>
      <c r="E11" s="3415" t="n">
        <v>124.20651385746666</v>
      </c>
      <c r="F11" s="3416" t="s">
        <v>1185</v>
      </c>
      <c r="G11" s="3415" t="s">
        <v>2947</v>
      </c>
      <c r="H11" s="3415" t="s">
        <v>2943</v>
      </c>
    </row>
    <row r="12" spans="1:8" ht="13" x14ac:dyDescent="0.15">
      <c r="A12" s="1910" t="s">
        <v>2323</v>
      </c>
      <c r="B12" s="3415" t="n">
        <v>225.801391007</v>
      </c>
      <c r="C12" s="3415" t="n">
        <v>2.0588078537</v>
      </c>
      <c r="D12" s="3415" t="n">
        <v>0.181829291465</v>
      </c>
      <c r="E12" s="3415" t="n">
        <v>0.057723584625</v>
      </c>
      <c r="F12" s="3416" t="s">
        <v>1185</v>
      </c>
      <c r="G12" s="3415" t="s">
        <v>2947</v>
      </c>
      <c r="H12" s="3415" t="s">
        <v>2943</v>
      </c>
    </row>
    <row r="13" spans="1:8" x14ac:dyDescent="0.15">
      <c r="A13" s="1910" t="s">
        <v>1143</v>
      </c>
      <c r="B13" s="3415" t="n">
        <v>1053.28472638</v>
      </c>
      <c r="C13" s="3415" t="n">
        <v>23.28102566</v>
      </c>
      <c r="D13" s="3415" t="n">
        <v>32.2755714</v>
      </c>
      <c r="E13" s="3415" t="n">
        <v>0.63975893</v>
      </c>
      <c r="F13" s="3415" t="n">
        <v>1.9814832</v>
      </c>
      <c r="G13" s="3415" t="s">
        <v>2947</v>
      </c>
      <c r="H13" s="3415" t="s">
        <v>2947</v>
      </c>
    </row>
    <row r="14" spans="1:8" x14ac:dyDescent="0.15">
      <c r="A14" s="1910" t="s">
        <v>2324</v>
      </c>
      <c r="B14" s="3415" t="s">
        <v>2946</v>
      </c>
      <c r="C14" s="3415" t="n">
        <v>0.365397</v>
      </c>
      <c r="D14" s="3415" t="s">
        <v>2946</v>
      </c>
      <c r="E14" s="3415" t="n">
        <v>0.0934736</v>
      </c>
      <c r="F14" s="3415" t="n">
        <v>572.29479578</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3566</v>
      </c>
      <c r="D7" s="3419" t="s">
        <v>3566</v>
      </c>
      <c r="E7" s="3419" t="s">
        <v>3566</v>
      </c>
      <c r="F7" s="3419" t="s">
        <v>3566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3566</v>
      </c>
      <c r="D10" s="3419" t="s">
        <v>3566</v>
      </c>
      <c r="E10" s="3419" t="s">
        <v>3566</v>
      </c>
      <c r="F10" s="3419" t="s">
        <v>3566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3566</v>
      </c>
      <c r="D13" s="3419" t="s">
        <v>3566</v>
      </c>
      <c r="E13" s="3419" t="s">
        <v>3566</v>
      </c>
      <c r="F13" s="3419" t="s">
        <v>3566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3566</v>
      </c>
      <c r="D16" s="3419" t="s">
        <v>3566</v>
      </c>
      <c r="E16" s="3419" t="s">
        <v>3566</v>
      </c>
      <c r="F16" s="3419" t="s">
        <v>3566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3566</v>
      </c>
      <c r="D24" s="3419" t="s">
        <v>3566</v>
      </c>
      <c r="E24" s="3419" t="s">
        <v>3566</v>
      </c>
      <c r="F24" s="3419" t="s">
        <v>3566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3566</v>
      </c>
      <c r="D27" s="3419" t="s">
        <v>3566</v>
      </c>
      <c r="E27" s="3419" t="s">
        <v>3566</v>
      </c>
      <c r="F27" s="3419" t="s">
        <v>3566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3566</v>
      </c>
      <c r="D30" s="3419" t="s">
        <v>3566</v>
      </c>
      <c r="E30" s="3419" t="s">
        <v>3566</v>
      </c>
      <c r="F30" s="3419" t="s">
        <v>3566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3566</v>
      </c>
      <c r="D33" s="3419" t="s">
        <v>3566</v>
      </c>
      <c r="E33" s="3419" t="s">
        <v>3566</v>
      </c>
      <c r="F33" s="3419" t="s">
        <v>3566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3566</v>
      </c>
      <c r="D44" s="3419" t="s">
        <v>3566</v>
      </c>
      <c r="E44" s="3419" t="s">
        <v>3566</v>
      </c>
      <c r="F44" s="3419" t="s">
        <v>3566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3567</v>
      </c>
      <c r="C45" s="3419" t="s">
        <v>1185</v>
      </c>
      <c r="D45" s="3419" t="s">
        <v>3566</v>
      </c>
      <c r="E45" s="3419" t="s">
        <v>3566</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3566</v>
      </c>
      <c r="D64" s="3419" t="s">
        <v>3566</v>
      </c>
      <c r="E64" s="3419" t="s">
        <v>3566</v>
      </c>
      <c r="F64" s="3419" t="s">
        <v>3566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3566</v>
      </c>
      <c r="D67" s="3419" t="s">
        <v>3566</v>
      </c>
      <c r="E67" s="3419" t="s">
        <v>3566</v>
      </c>
      <c r="F67" s="3419" t="s">
        <v>3566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3567</v>
      </c>
      <c r="C68" s="3419" t="s">
        <v>1185</v>
      </c>
      <c r="D68" s="3419" t="s">
        <v>3566</v>
      </c>
      <c r="E68" s="3419" t="s">
        <v>3566</v>
      </c>
      <c r="F68" s="3419" t="s">
        <v>3566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3566</v>
      </c>
      <c r="D70" s="3419" t="s">
        <v>3566</v>
      </c>
      <c r="E70" s="3419" t="s">
        <v>3566</v>
      </c>
      <c r="F70" s="3419" t="s">
        <v>3566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3566</v>
      </c>
      <c r="E81" s="3419" t="s">
        <v>3566</v>
      </c>
      <c r="F81" s="3419" t="s">
        <v>3566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3566</v>
      </c>
      <c r="E84" s="3419" t="s">
        <v>3566</v>
      </c>
      <c r="F84" s="3419" t="s">
        <v>3566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3567</v>
      </c>
      <c r="C99" s="3419" t="s">
        <v>3566</v>
      </c>
      <c r="D99" s="3419" t="s">
        <v>3566</v>
      </c>
      <c r="E99" s="3419" t="s">
        <v>3566</v>
      </c>
      <c r="F99" s="3419" t="s">
        <v>3566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3567</v>
      </c>
      <c r="C103" s="3419" t="s">
        <v>3566</v>
      </c>
      <c r="D103" s="3419" t="s">
        <v>3566</v>
      </c>
      <c r="E103" s="3419" t="s">
        <v>3566</v>
      </c>
      <c r="F103" s="3419" t="s">
        <v>3566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3566</v>
      </c>
      <c r="D111" s="3419" t="s">
        <v>3566</v>
      </c>
      <c r="E111" s="3419" t="s">
        <v>3566</v>
      </c>
      <c r="F111" s="3419" t="s">
        <v>3566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3566</v>
      </c>
      <c r="D112" s="3419" t="s">
        <v>1185</v>
      </c>
      <c r="E112" s="3419" t="s">
        <v>3566</v>
      </c>
      <c r="F112" s="3419" t="s">
        <v>3566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3566</v>
      </c>
      <c r="D115" s="3419" t="s">
        <v>3566</v>
      </c>
      <c r="E115" s="3419" t="s">
        <v>3566</v>
      </c>
      <c r="F115" s="3419" t="s">
        <v>3566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3568</v>
      </c>
      <c r="C118" s="3419" t="s">
        <v>1185</v>
      </c>
      <c r="D118" s="3419" t="s">
        <v>3566</v>
      </c>
      <c r="E118" s="3419" t="s">
        <v>1185</v>
      </c>
      <c r="F118" s="3419" t="s">
        <v>3566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3568</v>
      </c>
      <c r="C120" s="3419" t="s">
        <v>1185</v>
      </c>
      <c r="D120" s="3419" t="s">
        <v>3566</v>
      </c>
      <c r="E120" s="3419" t="s">
        <v>3566</v>
      </c>
      <c r="F120" s="3419" t="s">
        <v>3566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3569</v>
      </c>
      <c r="C129" s="3419" t="s">
        <v>1185</v>
      </c>
      <c r="D129" s="3419" t="s">
        <v>3566</v>
      </c>
      <c r="E129" s="3419" t="s">
        <v>3566</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3566</v>
      </c>
      <c r="D134" s="3419" t="s">
        <v>3566</v>
      </c>
      <c r="E134" s="3419" t="s">
        <v>3566</v>
      </c>
      <c r="F134" s="3419" t="s">
        <v>3566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3566</v>
      </c>
      <c r="E139" s="3419" t="s">
        <v>3566</v>
      </c>
      <c r="F139" s="3419" t="s">
        <v>3566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3569</v>
      </c>
      <c r="C156" s="3419" t="s">
        <v>3566</v>
      </c>
      <c r="D156" s="3419" t="s">
        <v>3566</v>
      </c>
      <c r="E156" s="3419" t="s">
        <v>3566</v>
      </c>
      <c r="F156" s="3419" t="s">
        <v>3566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3569</v>
      </c>
      <c r="C157" s="3419" t="s">
        <v>1185</v>
      </c>
      <c r="D157" s="3419" t="s">
        <v>3566</v>
      </c>
      <c r="E157" s="3419" t="s">
        <v>3566</v>
      </c>
      <c r="F157" s="3419" t="s">
        <v>3566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3569</v>
      </c>
      <c r="C165" s="3419" t="s">
        <v>3566</v>
      </c>
      <c r="D165" s="3419" t="s">
        <v>1185</v>
      </c>
      <c r="E165" s="3419" t="s">
        <v>3566</v>
      </c>
      <c r="F165" s="3419" t="s">
        <v>3566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3567</v>
      </c>
      <c r="C170" s="3419" t="s">
        <v>3566</v>
      </c>
      <c r="D170" s="3419" t="s">
        <v>3566</v>
      </c>
      <c r="E170" s="3419" t="s">
        <v>3566</v>
      </c>
      <c r="F170" s="3419" t="s">
        <v>3566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3567</v>
      </c>
      <c r="C171" s="3419" t="s">
        <v>3566</v>
      </c>
      <c r="D171" s="3419" t="s">
        <v>3566</v>
      </c>
      <c r="E171" s="3419" t="s">
        <v>3566</v>
      </c>
      <c r="F171" s="3419" t="s">
        <v>3566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3568</v>
      </c>
      <c r="C175" s="3419" t="s">
        <v>3566</v>
      </c>
      <c r="D175" s="3419" t="s">
        <v>3566</v>
      </c>
      <c r="E175" s="3419" t="s">
        <v>3566</v>
      </c>
      <c r="F175" s="3419" t="s">
        <v>3566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3568</v>
      </c>
      <c r="C176" s="3419" t="s">
        <v>3566</v>
      </c>
      <c r="D176" s="3419" t="s">
        <v>1185</v>
      </c>
      <c r="E176" s="3419" t="s">
        <v>3566</v>
      </c>
      <c r="F176" s="3419" t="s">
        <v>3566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3566</v>
      </c>
      <c r="D187" s="3419" t="s">
        <v>3566</v>
      </c>
      <c r="E187" s="3419" t="s">
        <v>1185</v>
      </c>
      <c r="F187" s="3419" t="s">
        <v>3566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3566</v>
      </c>
      <c r="D189" s="3419" t="s">
        <v>3566</v>
      </c>
      <c r="E189" s="3419" t="s">
        <v>1185</v>
      </c>
      <c r="F189" s="3419" t="s">
        <v>3566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3566</v>
      </c>
      <c r="D190" s="3419" t="s">
        <v>1185</v>
      </c>
      <c r="E190" s="3419" t="s">
        <v>1185</v>
      </c>
      <c r="F190" s="3419" t="s">
        <v>3566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3566</v>
      </c>
      <c r="D191" s="3419" t="s">
        <v>3566</v>
      </c>
      <c r="E191" s="3419" t="s">
        <v>1185</v>
      </c>
      <c r="F191" s="3419" t="s">
        <v>3566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3566</v>
      </c>
      <c r="D201" s="3419" t="s">
        <v>3566</v>
      </c>
      <c r="E201" s="3419" t="s">
        <v>1185</v>
      </c>
      <c r="F201" s="3419" t="s">
        <v>3566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3567</v>
      </c>
      <c r="C204" s="3419" t="s">
        <v>3566</v>
      </c>
      <c r="D204" s="3419" t="s">
        <v>3566</v>
      </c>
      <c r="E204" s="3419" t="s">
        <v>1185</v>
      </c>
      <c r="F204" s="3419" t="s">
        <v>3566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3567</v>
      </c>
      <c r="C214" s="3419" t="s">
        <v>3566</v>
      </c>
      <c r="D214" s="3419" t="s">
        <v>3566</v>
      </c>
      <c r="E214" s="3419" t="s">
        <v>3566</v>
      </c>
      <c r="F214" s="3419" t="s">
        <v>3566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3567</v>
      </c>
      <c r="C221" s="3419" t="s">
        <v>1185</v>
      </c>
      <c r="D221" s="3419" t="s">
        <v>3566</v>
      </c>
      <c r="E221" s="3419" t="s">
        <v>3566</v>
      </c>
      <c r="F221" s="3419" t="s">
        <v>3566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862889.6751368768</v>
      </c>
      <c r="C8" s="3415" t="n">
        <v>868153.8848605868</v>
      </c>
      <c r="D8" s="3419" t="n">
        <v>5264.209723710018</v>
      </c>
      <c r="E8" s="3419" t="n">
        <v>0.610067529534</v>
      </c>
      <c r="F8" s="3419" t="n">
        <v>0.504630603045</v>
      </c>
      <c r="G8" s="3419" t="n">
        <v>0.514526960661</v>
      </c>
      <c r="H8" s="3415" t="n">
        <v>104328.4028898573</v>
      </c>
      <c r="I8" s="3415" t="n">
        <v>106938.04262751182</v>
      </c>
      <c r="J8" s="3419" t="n">
        <v>2609.6397376545237</v>
      </c>
      <c r="K8" s="3419" t="n">
        <v>2.501370351092</v>
      </c>
      <c r="L8" s="3419" t="n">
        <v>0.250161779955</v>
      </c>
      <c r="M8" s="3419" t="n">
        <v>0.255067725852</v>
      </c>
      <c r="N8" s="3415" t="n">
        <v>33785.91735104829</v>
      </c>
      <c r="O8" s="3415" t="n">
        <v>33824.468842381946</v>
      </c>
      <c r="P8" s="3419" t="n">
        <v>38.55149133365835</v>
      </c>
      <c r="Q8" s="3419" t="n">
        <v>0.114105208194</v>
      </c>
      <c r="R8" s="3419" t="n">
        <v>0.00369557129</v>
      </c>
      <c r="S8" s="3419" t="n">
        <v>0.003768045482</v>
      </c>
    </row>
    <row r="9" spans="1:19" ht="12" x14ac:dyDescent="0.15">
      <c r="A9" s="1810" t="s">
        <v>1069</v>
      </c>
      <c r="B9" s="3415" t="n">
        <v>840186.71834395</v>
      </c>
      <c r="C9" s="3415" t="n">
        <v>840280.14775026</v>
      </c>
      <c r="D9" s="3419" t="n">
        <v>93.42940631000049</v>
      </c>
      <c r="E9" s="3419" t="n">
        <v>0.011120076558</v>
      </c>
      <c r="F9" s="3419" t="n">
        <v>0.008956204278</v>
      </c>
      <c r="G9" s="3419" t="n">
        <v>0.009131845232</v>
      </c>
      <c r="H9" s="3415" t="n">
        <v>30051.72356592</v>
      </c>
      <c r="I9" s="3415" t="n">
        <v>31042.50245516</v>
      </c>
      <c r="J9" s="3419" t="n">
        <v>990.7788892399992</v>
      </c>
      <c r="K9" s="3419" t="n">
        <v>3.296912029244</v>
      </c>
      <c r="L9" s="3419" t="n">
        <v>0.094976715329</v>
      </c>
      <c r="M9" s="3419" t="n">
        <v>0.096839312513</v>
      </c>
      <c r="N9" s="3415" t="n">
        <v>5014.3574699</v>
      </c>
      <c r="O9" s="3415" t="n">
        <v>4908.341000439817</v>
      </c>
      <c r="P9" s="3419" t="n">
        <v>-106.01646946018275</v>
      </c>
      <c r="Q9" s="3419" t="n">
        <v>-2.114258309197</v>
      </c>
      <c r="R9" s="3419" t="n">
        <v>-0.010162808422</v>
      </c>
      <c r="S9" s="3419" t="n">
        <v>-0.010362112202</v>
      </c>
    </row>
    <row r="10" spans="1:19" ht="12" x14ac:dyDescent="0.15">
      <c r="A10" s="1804" t="s">
        <v>1158</v>
      </c>
      <c r="B10" s="3415" t="n">
        <v>837074.2181414</v>
      </c>
      <c r="C10" s="3415" t="n">
        <v>837166.98344768</v>
      </c>
      <c r="D10" s="3419" t="n">
        <v>92.76530628000049</v>
      </c>
      <c r="E10" s="3419" t="n">
        <v>0.011082088573</v>
      </c>
      <c r="F10" s="3419" t="n">
        <v>0.008892543213</v>
      </c>
      <c r="G10" s="3419" t="n">
        <v>0.009066935704</v>
      </c>
      <c r="H10" s="3415" t="n">
        <v>2461.03898516</v>
      </c>
      <c r="I10" s="3415" t="n">
        <v>2477.34208988</v>
      </c>
      <c r="J10" s="3419" t="n">
        <v>16.30310472</v>
      </c>
      <c r="K10" s="3419" t="n">
        <v>0.662448048093</v>
      </c>
      <c r="L10" s="3419" t="n">
        <v>0.001562826331</v>
      </c>
      <c r="M10" s="3419" t="n">
        <v>0.001593475063</v>
      </c>
      <c r="N10" s="3415" t="n">
        <v>5013.0256647</v>
      </c>
      <c r="O10" s="3415" t="n">
        <v>4907.012918489817</v>
      </c>
      <c r="P10" s="3419" t="n">
        <v>-106.01274621018275</v>
      </c>
      <c r="Q10" s="3419" t="n">
        <v>-2.114745730442</v>
      </c>
      <c r="R10" s="3419" t="n">
        <v>-0.010162451509</v>
      </c>
      <c r="S10" s="3419" t="n">
        <v>-0.010361748289</v>
      </c>
    </row>
    <row r="11" spans="1:19" ht="12" x14ac:dyDescent="0.15">
      <c r="A11" s="1813" t="s">
        <v>1159</v>
      </c>
      <c r="B11" s="3415" t="n">
        <v>341928.28111278</v>
      </c>
      <c r="C11" s="3415" t="n">
        <v>344056.15320427</v>
      </c>
      <c r="D11" s="3419" t="n">
        <v>2127.87209149</v>
      </c>
      <c r="E11" s="3419" t="n">
        <v>0.622315324303</v>
      </c>
      <c r="F11" s="3419" t="n">
        <v>0.203979216841</v>
      </c>
      <c r="G11" s="3419" t="n">
        <v>0.207979472204</v>
      </c>
      <c r="H11" s="3415" t="n">
        <v>554.78500056</v>
      </c>
      <c r="I11" s="3415" t="n">
        <v>554.78500056</v>
      </c>
      <c r="J11" s="3419" t="n">
        <v>0.0</v>
      </c>
      <c r="K11" s="3419" t="n">
        <v>0.0</v>
      </c>
      <c r="L11" s="3419" t="n">
        <v>0.0</v>
      </c>
      <c r="M11" s="3419" t="n">
        <v>0.0</v>
      </c>
      <c r="N11" s="3415" t="n">
        <v>2015.3446365</v>
      </c>
      <c r="O11" s="3415" t="n">
        <v>2015.3446365</v>
      </c>
      <c r="P11" s="3419" t="n">
        <v>0.0</v>
      </c>
      <c r="Q11" s="3419" t="n">
        <v>0.0</v>
      </c>
      <c r="R11" s="3419" t="n">
        <v>0.0</v>
      </c>
      <c r="S11" s="3419" t="n">
        <v>0.0</v>
      </c>
    </row>
    <row r="12" spans="1:19" ht="12" x14ac:dyDescent="0.15">
      <c r="A12" s="1813" t="s">
        <v>1108</v>
      </c>
      <c r="B12" s="3415" t="n">
        <v>132682.73922965</v>
      </c>
      <c r="C12" s="3415" t="n">
        <v>130853.63887076</v>
      </c>
      <c r="D12" s="3419" t="n">
        <v>-1829.10035889</v>
      </c>
      <c r="E12" s="3419" t="n">
        <v>-1.378551851966</v>
      </c>
      <c r="F12" s="3419" t="n">
        <v>-0.175338762242</v>
      </c>
      <c r="G12" s="3419" t="n">
        <v>-0.17877734699</v>
      </c>
      <c r="H12" s="3415" t="n">
        <v>250.98795232</v>
      </c>
      <c r="I12" s="3415" t="n">
        <v>251.26720304</v>
      </c>
      <c r="J12" s="3419" t="n">
        <v>0.27925072</v>
      </c>
      <c r="K12" s="3419" t="n">
        <v>0.1112606073</v>
      </c>
      <c r="L12" s="3419" t="n">
        <v>2.6769158E-5</v>
      </c>
      <c r="M12" s="3419" t="n">
        <v>2.729413E-5</v>
      </c>
      <c r="N12" s="3415" t="n">
        <v>786.07912745</v>
      </c>
      <c r="O12" s="3415" t="n">
        <v>787.04740565</v>
      </c>
      <c r="P12" s="3419" t="n">
        <v>0.9682782</v>
      </c>
      <c r="Q12" s="3419" t="n">
        <v>0.123178210207</v>
      </c>
      <c r="R12" s="3419" t="n">
        <v>9.2819784E-5</v>
      </c>
      <c r="S12" s="3419" t="n">
        <v>9.4640082E-5</v>
      </c>
    </row>
    <row r="13" spans="1:19" ht="12" x14ac:dyDescent="0.15">
      <c r="A13" s="1813" t="s">
        <v>1073</v>
      </c>
      <c r="B13" s="3415" t="n">
        <v>183897.3717824</v>
      </c>
      <c r="C13" s="3415" t="n">
        <v>183690.09194634</v>
      </c>
      <c r="D13" s="3419" t="n">
        <v>-207.2798360599995</v>
      </c>
      <c r="E13" s="3419" t="n">
        <v>-0.112714952939</v>
      </c>
      <c r="F13" s="3419" t="n">
        <v>-0.019869981281</v>
      </c>
      <c r="G13" s="3419" t="n">
        <v>-0.020259653329</v>
      </c>
      <c r="H13" s="3415" t="n">
        <v>613.4121714</v>
      </c>
      <c r="I13" s="3415" t="n">
        <v>629.45003604</v>
      </c>
      <c r="J13" s="3419" t="n">
        <v>16.03786464</v>
      </c>
      <c r="K13" s="3419" t="n">
        <v>2.614533161837</v>
      </c>
      <c r="L13" s="3419" t="n">
        <v>0.001537400242</v>
      </c>
      <c r="M13" s="3419" t="n">
        <v>0.001567550341</v>
      </c>
      <c r="N13" s="3415" t="n">
        <v>1688.5860049</v>
      </c>
      <c r="O13" s="3415" t="n">
        <v>1581.6684638898173</v>
      </c>
      <c r="P13" s="3419" t="n">
        <v>-106.91754101018275</v>
      </c>
      <c r="Q13" s="3419" t="n">
        <v>-6.331779411882</v>
      </c>
      <c r="R13" s="3419" t="n">
        <v>-0.010249185733</v>
      </c>
      <c r="S13" s="3419" t="n">
        <v>-0.010450183466</v>
      </c>
    </row>
    <row r="14" spans="1:19" ht="12" x14ac:dyDescent="0.15">
      <c r="A14" s="1813" t="s">
        <v>1074</v>
      </c>
      <c r="B14" s="3415" t="n">
        <v>175990.45270403</v>
      </c>
      <c r="C14" s="3415" t="n">
        <v>175984.64173123</v>
      </c>
      <c r="D14" s="3419" t="n">
        <v>-5.8109728</v>
      </c>
      <c r="E14" s="3419" t="n">
        <v>-0.003301868204</v>
      </c>
      <c r="F14" s="3419" t="n">
        <v>-5.57043671E-4</v>
      </c>
      <c r="G14" s="3419" t="n">
        <v>-5.67967906E-4</v>
      </c>
      <c r="H14" s="3415" t="n">
        <v>1038.1131908</v>
      </c>
      <c r="I14" s="3415" t="n">
        <v>1038.09918016</v>
      </c>
      <c r="J14" s="3419" t="n">
        <v>-0.01401064</v>
      </c>
      <c r="K14" s="3419" t="n">
        <v>-0.001349625467</v>
      </c>
      <c r="L14" s="3419" t="n">
        <v>-1.343069E-6</v>
      </c>
      <c r="M14" s="3419" t="n">
        <v>-1.369408E-6</v>
      </c>
      <c r="N14" s="3415" t="n">
        <v>507.0357678</v>
      </c>
      <c r="O14" s="3415" t="n">
        <v>506.9722844</v>
      </c>
      <c r="P14" s="3419" t="n">
        <v>-0.0634834</v>
      </c>
      <c r="Q14" s="3419" t="n">
        <v>-0.012520497375</v>
      </c>
      <c r="R14" s="3419" t="n">
        <v>-6.08556E-6</v>
      </c>
      <c r="S14" s="3419" t="n">
        <v>-6.204905E-6</v>
      </c>
    </row>
    <row r="15" spans="1:19" ht="12" x14ac:dyDescent="0.15">
      <c r="A15" s="1813" t="s">
        <v>1075</v>
      </c>
      <c r="B15" s="3415" t="n">
        <v>2575.37331254</v>
      </c>
      <c r="C15" s="3415" t="n">
        <v>2582.45769508</v>
      </c>
      <c r="D15" s="3419" t="n">
        <v>7.08438254</v>
      </c>
      <c r="E15" s="3419" t="n">
        <v>0.275081771854</v>
      </c>
      <c r="F15" s="3419" t="n">
        <v>6.79113565E-4</v>
      </c>
      <c r="G15" s="3419" t="n">
        <v>6.92431724E-4</v>
      </c>
      <c r="H15" s="3415" t="n">
        <v>3.74067008</v>
      </c>
      <c r="I15" s="3415" t="n">
        <v>3.74067008</v>
      </c>
      <c r="J15" s="3419" t="n">
        <v>0.0</v>
      </c>
      <c r="K15" s="3419" t="n">
        <v>0.0</v>
      </c>
      <c r="L15" s="3419" t="n">
        <v>0.0</v>
      </c>
      <c r="M15" s="3419" t="n">
        <v>0.0</v>
      </c>
      <c r="N15" s="3415" t="n">
        <v>15.98012805</v>
      </c>
      <c r="O15" s="3415" t="n">
        <v>15.98012805</v>
      </c>
      <c r="P15" s="3419" t="n">
        <v>0.0</v>
      </c>
      <c r="Q15" s="3419" t="n">
        <v>0.0</v>
      </c>
      <c r="R15" s="3419" t="n">
        <v>0.0</v>
      </c>
      <c r="S15" s="3419" t="n">
        <v>0.0</v>
      </c>
    </row>
    <row r="16" spans="1:19" ht="12" x14ac:dyDescent="0.15">
      <c r="A16" s="1804" t="s">
        <v>45</v>
      </c>
      <c r="B16" s="3415" t="n">
        <v>3112.50020255</v>
      </c>
      <c r="C16" s="3415" t="n">
        <v>3113.16430258</v>
      </c>
      <c r="D16" s="3419" t="n">
        <v>0.66410003</v>
      </c>
      <c r="E16" s="3419" t="n">
        <v>0.02133654576</v>
      </c>
      <c r="F16" s="3419" t="n">
        <v>6.3661065E-5</v>
      </c>
      <c r="G16" s="3419" t="n">
        <v>6.4909528E-5</v>
      </c>
      <c r="H16" s="3415" t="n">
        <v>27590.68458076</v>
      </c>
      <c r="I16" s="3415" t="n">
        <v>28565.16036528</v>
      </c>
      <c r="J16" s="3419" t="n">
        <v>974.4757845199991</v>
      </c>
      <c r="K16" s="3419" t="n">
        <v>3.531901434586</v>
      </c>
      <c r="L16" s="3419" t="n">
        <v>0.093413888998</v>
      </c>
      <c r="M16" s="3419" t="n">
        <v>0.09524583745</v>
      </c>
      <c r="N16" s="3415" t="n">
        <v>1.3318052</v>
      </c>
      <c r="O16" s="3415" t="n">
        <v>1.32808195</v>
      </c>
      <c r="P16" s="3419" t="n">
        <v>-0.00372325</v>
      </c>
      <c r="Q16" s="3419" t="n">
        <v>-0.279564158482</v>
      </c>
      <c r="R16" s="3419" t="n">
        <v>-3.56913E-7</v>
      </c>
      <c r="S16" s="3419" t="n">
        <v>-3.63913E-7</v>
      </c>
    </row>
    <row r="17" spans="1:19" ht="12" x14ac:dyDescent="0.15">
      <c r="A17" s="1813" t="s">
        <v>1076</v>
      </c>
      <c r="B17" s="3415" t="n">
        <v>755.03511906</v>
      </c>
      <c r="C17" s="3415" t="n">
        <v>755.03511906</v>
      </c>
      <c r="D17" s="3419" t="n">
        <v>0.0</v>
      </c>
      <c r="E17" s="3419" t="n">
        <v>0.0</v>
      </c>
      <c r="F17" s="3419" t="n">
        <v>0.0</v>
      </c>
      <c r="G17" s="3419" t="n">
        <v>0.0</v>
      </c>
      <c r="H17" s="3415" t="n">
        <v>19173.0671804</v>
      </c>
      <c r="I17" s="3415" t="n">
        <v>19173.0671804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2357.46508349</v>
      </c>
      <c r="C18" s="3415" t="n">
        <v>2358.12918352</v>
      </c>
      <c r="D18" s="3419" t="n">
        <v>0.66410003</v>
      </c>
      <c r="E18" s="3419" t="n">
        <v>0.028170089757</v>
      </c>
      <c r="F18" s="3419" t="n">
        <v>6.3661065E-5</v>
      </c>
      <c r="G18" s="3419" t="n">
        <v>6.4909528E-5</v>
      </c>
      <c r="H18" s="3415" t="n">
        <v>8417.61740036</v>
      </c>
      <c r="I18" s="3415" t="n">
        <v>9392.09318488</v>
      </c>
      <c r="J18" s="3419" t="n">
        <v>974.4757845199991</v>
      </c>
      <c r="K18" s="3419" t="n">
        <v>11.576622435683</v>
      </c>
      <c r="L18" s="3419" t="n">
        <v>0.093413888998</v>
      </c>
      <c r="M18" s="3419" t="n">
        <v>0.09524583745</v>
      </c>
      <c r="N18" s="3415" t="n">
        <v>1.3318052</v>
      </c>
      <c r="O18" s="3415" t="n">
        <v>1.32808195</v>
      </c>
      <c r="P18" s="3419" t="n">
        <v>-0.00372325</v>
      </c>
      <c r="Q18" s="3419" t="n">
        <v>-0.279564158482</v>
      </c>
      <c r="R18" s="3419" t="n">
        <v>-3.56913E-7</v>
      </c>
      <c r="S18" s="3419" t="n">
        <v>-3.63913E-7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52520.44989919</v>
      </c>
      <c r="C20" s="3415" t="n">
        <v>52477.02777496</v>
      </c>
      <c r="D20" s="3419" t="n">
        <v>-43.42212423000004</v>
      </c>
      <c r="E20" s="3419" t="n">
        <v>-0.08267660371</v>
      </c>
      <c r="F20" s="3419" t="n">
        <v>-0.00416247336</v>
      </c>
      <c r="G20" s="3419" t="n">
        <v>-0.004244104011</v>
      </c>
      <c r="H20" s="3415" t="n">
        <v>661.61904564</v>
      </c>
      <c r="I20" s="3415" t="n">
        <v>661.619049</v>
      </c>
      <c r="J20" s="3419" t="n">
        <v>3.36E-6</v>
      </c>
      <c r="K20" s="3419" t="n">
        <v>5.07845E-7</v>
      </c>
      <c r="L20" s="3419" t="n">
        <v>3.22E-10</v>
      </c>
      <c r="M20" s="3419" t="n">
        <v>3.28E-10</v>
      </c>
      <c r="N20" s="3415" t="n">
        <v>6065.1823272</v>
      </c>
      <c r="O20" s="3415" t="n">
        <v>6065.1823272</v>
      </c>
      <c r="P20" s="3419" t="n">
        <v>0.0</v>
      </c>
      <c r="Q20" s="3419" t="n">
        <v>0.0</v>
      </c>
      <c r="R20" s="3419" t="n">
        <v>0.0</v>
      </c>
      <c r="S20" s="3419" t="n">
        <v>0.0</v>
      </c>
    </row>
    <row r="21" spans="1:19" ht="12" x14ac:dyDescent="0.15">
      <c r="A21" s="1804" t="s">
        <v>359</v>
      </c>
      <c r="B21" s="3415" t="n">
        <v>23710.8025474</v>
      </c>
      <c r="C21" s="3415" t="n">
        <v>23710.8025474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7931.562096</v>
      </c>
      <c r="C22" s="3415" t="n">
        <v>7888.2071844</v>
      </c>
      <c r="D22" s="3419" t="n">
        <v>-43.3549116</v>
      </c>
      <c r="E22" s="3419" t="n">
        <v>-0.546612521912</v>
      </c>
      <c r="F22" s="3419" t="n">
        <v>-0.004156030313</v>
      </c>
      <c r="G22" s="3419" t="n">
        <v>-0.004237534609</v>
      </c>
      <c r="H22" s="3415" t="n">
        <v>631.33932848</v>
      </c>
      <c r="I22" s="3415" t="n">
        <v>631.33933184</v>
      </c>
      <c r="J22" s="3419" t="n">
        <v>3.36E-6</v>
      </c>
      <c r="K22" s="3419" t="n">
        <v>5.32202E-7</v>
      </c>
      <c r="L22" s="3419" t="n">
        <v>3.22E-10</v>
      </c>
      <c r="M22" s="3419" t="n">
        <v>3.28E-10</v>
      </c>
      <c r="N22" s="3415" t="n">
        <v>4879.15078905</v>
      </c>
      <c r="O22" s="3415" t="n">
        <v>4879.15078905</v>
      </c>
      <c r="P22" s="3419" t="n">
        <v>0.0</v>
      </c>
      <c r="Q22" s="3419" t="n">
        <v>0.0</v>
      </c>
      <c r="R22" s="3419" t="n">
        <v>0.0</v>
      </c>
      <c r="S22" s="3419" t="n">
        <v>0.0</v>
      </c>
    </row>
    <row r="23" spans="1:19" ht="12" x14ac:dyDescent="0.15">
      <c r="A23" s="1804" t="s">
        <v>330</v>
      </c>
      <c r="B23" s="3415" t="n">
        <v>18258.56132641</v>
      </c>
      <c r="C23" s="3415" t="n">
        <v>18258.56132641</v>
      </c>
      <c r="D23" s="3419" t="n">
        <v>-4.0E-14</v>
      </c>
      <c r="E23" s="3419" t="n">
        <v>0.0</v>
      </c>
      <c r="F23" s="3419" t="n">
        <v>0.0</v>
      </c>
      <c r="G23" s="3419" t="n">
        <v>0.0</v>
      </c>
      <c r="H23" s="3415" t="n">
        <v>9.37155912</v>
      </c>
      <c r="I23" s="3415" t="n">
        <v>9.37155912</v>
      </c>
      <c r="J23" s="3419" t="n">
        <v>0.0</v>
      </c>
      <c r="K23" s="3419" t="n">
        <v>0.0</v>
      </c>
      <c r="L23" s="3419" t="n">
        <v>0.0</v>
      </c>
      <c r="M23" s="3419" t="n">
        <v>0.0</v>
      </c>
      <c r="N23" s="3415" t="n">
        <v>13.04626535</v>
      </c>
      <c r="O23" s="3415" t="n">
        <v>13.04626535</v>
      </c>
      <c r="P23" s="3419" t="n">
        <v>0.0</v>
      </c>
      <c r="Q23" s="3419" t="n">
        <v>0.0</v>
      </c>
      <c r="R23" s="3419" t="n">
        <v>0.0</v>
      </c>
      <c r="S23" s="3419" t="n">
        <v>0.0</v>
      </c>
    </row>
    <row r="24" spans="1:19" ht="13" x14ac:dyDescent="0.15">
      <c r="A24" s="1815" t="s">
        <v>1110</v>
      </c>
      <c r="B24" s="3415" t="n">
        <v>2619.52392938</v>
      </c>
      <c r="C24" s="3415" t="n">
        <v>2619.45671675</v>
      </c>
      <c r="D24" s="3419" t="n">
        <v>-0.06721263</v>
      </c>
      <c r="E24" s="3419" t="n">
        <v>-0.002565833786</v>
      </c>
      <c r="F24" s="3419" t="n">
        <v>-6.443047E-6</v>
      </c>
      <c r="G24" s="3419" t="n">
        <v>-6.569402E-6</v>
      </c>
      <c r="H24" s="3415" t="s">
        <v>2945</v>
      </c>
      <c r="I24" s="3415" t="s">
        <v>2945</v>
      </c>
      <c r="J24" s="3419" t="s">
        <v>1185</v>
      </c>
      <c r="K24" s="3419" t="s">
        <v>1185</v>
      </c>
      <c r="L24" s="3419" t="s">
        <v>1185</v>
      </c>
      <c r="M24" s="3419" t="s">
        <v>1185</v>
      </c>
      <c r="N24" s="3415" t="n">
        <v>1.141037</v>
      </c>
      <c r="O24" s="3415" t="n">
        <v>1.141037</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20.90815804</v>
      </c>
      <c r="I25" s="3415" t="n">
        <v>20.90815804</v>
      </c>
      <c r="J25" s="3419" t="n">
        <v>0.0</v>
      </c>
      <c r="K25" s="3419" t="n">
        <v>0.0</v>
      </c>
      <c r="L25" s="3419" t="n">
        <v>0.0</v>
      </c>
      <c r="M25" s="3419" t="n">
        <v>0.0</v>
      </c>
      <c r="N25" s="3415" t="n">
        <v>1171.8442358</v>
      </c>
      <c r="O25" s="3415" t="n">
        <v>1171.8442358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2644.952388914036</v>
      </c>
      <c r="C8" s="3415" t="n">
        <v>2644.9523892310362</v>
      </c>
      <c r="D8" s="3419" t="n">
        <v>3.1700005E-7</v>
      </c>
      <c r="E8" s="3419" t="n">
        <v>1.1985E-8</v>
      </c>
      <c r="F8" s="3419" t="n">
        <v>3.0E-11</v>
      </c>
      <c r="G8" s="3419" t="n">
        <v>3.1E-11</v>
      </c>
      <c r="H8" s="3415" t="n">
        <v>39408.90587331614</v>
      </c>
      <c r="I8" s="3415" t="n">
        <v>39419.50983651583</v>
      </c>
      <c r="J8" s="3419" t="n">
        <v>10.60396319968552</v>
      </c>
      <c r="K8" s="3419" t="n">
        <v>0.026907530074</v>
      </c>
      <c r="L8" s="3419" t="n">
        <v>0.00101650288</v>
      </c>
      <c r="M8" s="3419" t="n">
        <v>0.001036437612</v>
      </c>
      <c r="N8" s="3415" t="n">
        <v>21127.011299240163</v>
      </c>
      <c r="O8" s="3415" t="n">
        <v>21303.566148145328</v>
      </c>
      <c r="P8" s="3419" t="n">
        <v>176.55484890516254</v>
      </c>
      <c r="Q8" s="3419" t="n">
        <v>0.835683033461</v>
      </c>
      <c r="R8" s="3419" t="n">
        <v>0.016924663824</v>
      </c>
      <c r="S8" s="3419" t="n">
        <v>0.017256574978</v>
      </c>
      <c r="T8" s="26"/>
    </row>
    <row r="9" spans="1:20" ht="12" x14ac:dyDescent="0.15">
      <c r="A9" s="1828" t="s">
        <v>1086</v>
      </c>
      <c r="B9" s="3416" t="s">
        <v>1185</v>
      </c>
      <c r="C9" s="3416" t="s">
        <v>1185</v>
      </c>
      <c r="D9" s="3416" t="s">
        <v>1185</v>
      </c>
      <c r="E9" s="3416" t="s">
        <v>1185</v>
      </c>
      <c r="F9" s="3416" t="s">
        <v>1185</v>
      </c>
      <c r="G9" s="3416" t="s">
        <v>1185</v>
      </c>
      <c r="H9" s="3415" t="n">
        <v>31224.498452770422</v>
      </c>
      <c r="I9" s="3415" t="n">
        <v>31224.506874808554</v>
      </c>
      <c r="J9" s="3419" t="n">
        <v>0.0084220381308</v>
      </c>
      <c r="K9" s="3419" t="n">
        <v>2.6972533E-5</v>
      </c>
      <c r="L9" s="3419" t="n">
        <v>8.07342E-7</v>
      </c>
      <c r="M9" s="3419" t="n">
        <v>8.23175E-7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8163.3110646739415</v>
      </c>
      <c r="I10" s="3415" t="n">
        <v>8173.906605831847</v>
      </c>
      <c r="J10" s="3419" t="n">
        <v>10.5955411579052</v>
      </c>
      <c r="K10" s="3419" t="n">
        <v>0.12979465163</v>
      </c>
      <c r="L10" s="3419" t="n">
        <v>0.001015695537</v>
      </c>
      <c r="M10" s="3419" t="n">
        <v>0.001035614437</v>
      </c>
      <c r="N10" s="3415" t="n">
        <v>2808.0672929175516</v>
      </c>
      <c r="O10" s="3415" t="n">
        <v>2760.0067308315497</v>
      </c>
      <c r="P10" s="3419" t="n">
        <v>-48.06056208600185</v>
      </c>
      <c r="Q10" s="3419" t="n">
        <v>-1.711517462819</v>
      </c>
      <c r="R10" s="3419" t="n">
        <v>-0.00460711706</v>
      </c>
      <c r="S10" s="3419" t="n">
        <v>-0.004697467661</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18311.84864767481</v>
      </c>
      <c r="O12" s="3415" t="n">
        <v>18536.464058998983</v>
      </c>
      <c r="P12" s="3419" t="n">
        <v>224.615411324174</v>
      </c>
      <c r="Q12" s="3419" t="n">
        <v>1.226612428083</v>
      </c>
      <c r="R12" s="3419" t="n">
        <v>0.021531780917</v>
      </c>
      <c r="S12" s="3419" t="n">
        <v>0.021954042672</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1715.60737017417</v>
      </c>
      <c r="C15" s="3415" t="n">
        <v>1715.607370190472</v>
      </c>
      <c r="D15" s="3419" t="n">
        <v>1.630209E-8</v>
      </c>
      <c r="E15" s="3419" t="n">
        <v>9.5E-10</v>
      </c>
      <c r="F15" s="3419" t="n">
        <v>2.0E-12</v>
      </c>
      <c r="G15" s="3419" t="n">
        <v>2.0E-12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551.762094955866</v>
      </c>
      <c r="C16" s="3415" t="n">
        <v>551.762095238095</v>
      </c>
      <c r="D16" s="3419" t="n">
        <v>2.8222896E-7</v>
      </c>
      <c r="E16" s="3419" t="n">
        <v>5.115E-8</v>
      </c>
      <c r="F16" s="3419" t="n">
        <v>2.7E-11</v>
      </c>
      <c r="G16" s="3419" t="n">
        <v>2.8E-11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377.582923784</v>
      </c>
      <c r="C17" s="3415" t="n">
        <v>377.582923802469</v>
      </c>
      <c r="D17" s="3419" t="n">
        <v>1.8469E-8</v>
      </c>
      <c r="E17" s="3419" t="n">
        <v>4.891E-9</v>
      </c>
      <c r="F17" s="3419" t="n">
        <v>2.0E-12</v>
      </c>
      <c r="G17" s="3419" t="n">
        <v>2.0E-12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21.09635587177468</v>
      </c>
      <c r="I18" s="3415" t="n">
        <v>21.0963558754242</v>
      </c>
      <c r="J18" s="3419" t="n">
        <v>3.64952E-9</v>
      </c>
      <c r="K18" s="3419" t="n">
        <v>1.7299E-8</v>
      </c>
      <c r="L18" s="3419" t="n">
        <v>0.0</v>
      </c>
      <c r="M18" s="3419" t="n">
        <v>0.0</v>
      </c>
      <c r="N18" s="3415" t="n">
        <v>7.09535864780135</v>
      </c>
      <c r="O18" s="3415" t="n">
        <v>7.09535831479175</v>
      </c>
      <c r="P18" s="3419" t="n">
        <v>-3.330096E-7</v>
      </c>
      <c r="Q18" s="3419" t="n">
        <v>-4.693344E-6</v>
      </c>
      <c r="R18" s="3419" t="n">
        <v>-3.2E-11</v>
      </c>
      <c r="S18" s="3419" t="n">
        <v>-3.3E-11</v>
      </c>
      <c r="T18" s="26"/>
    </row>
    <row r="19" spans="1:20" ht="14" x14ac:dyDescent="0.15">
      <c r="A19" s="1936" t="s">
        <v>2333</v>
      </c>
      <c r="B19" s="3415" t="n">
        <v>-32462.44549517727</v>
      </c>
      <c r="C19" s="3415" t="n">
        <v>-27248.243053864255</v>
      </c>
      <c r="D19" s="3419" t="n">
        <v>5214.2024413130175</v>
      </c>
      <c r="E19" s="3419" t="n">
        <v>-16.062260134061</v>
      </c>
      <c r="F19" s="3416" t="s">
        <v>1185</v>
      </c>
      <c r="G19" s="3419" t="n">
        <v>0.50963921941</v>
      </c>
      <c r="H19" s="3415" t="n">
        <v>1605.0900663411608</v>
      </c>
      <c r="I19" s="3415" t="n">
        <v>6322.438948196</v>
      </c>
      <c r="J19" s="3419" t="n">
        <v>4717.348881854839</v>
      </c>
      <c r="K19" s="3419" t="n">
        <v>293.89932570003</v>
      </c>
      <c r="L19" s="3416" t="s">
        <v>1185</v>
      </c>
      <c r="M19" s="3419" t="n">
        <v>0.461076459706</v>
      </c>
      <c r="N19" s="3415" t="n">
        <v>835.6348136081215</v>
      </c>
      <c r="O19" s="3415" t="n">
        <v>861.3733524968</v>
      </c>
      <c r="P19" s="3419" t="n">
        <v>25.73853888867855</v>
      </c>
      <c r="Q19" s="3419" t="n">
        <v>3.080118069464</v>
      </c>
      <c r="R19" s="3416" t="s">
        <v>1185</v>
      </c>
      <c r="S19" s="3419" t="n">
        <v>0.002515699959</v>
      </c>
      <c r="T19" s="336"/>
    </row>
    <row r="20" spans="1:20" ht="12" x14ac:dyDescent="0.15">
      <c r="A20" s="1828" t="s">
        <v>733</v>
      </c>
      <c r="B20" s="3415" t="n">
        <v>-73826.14979702696</v>
      </c>
      <c r="C20" s="3415" t="n">
        <v>-72821.64895393307</v>
      </c>
      <c r="D20" s="3419" t="n">
        <v>1004.5008430938923</v>
      </c>
      <c r="E20" s="3419" t="n">
        <v>-1.360630136958</v>
      </c>
      <c r="F20" s="3416" t="s">
        <v>1185</v>
      </c>
      <c r="G20" s="3419" t="n">
        <v>0.098180504369</v>
      </c>
      <c r="H20" s="3415" t="n">
        <v>38.962217894264</v>
      </c>
      <c r="I20" s="3415" t="n">
        <v>27.203837248</v>
      </c>
      <c r="J20" s="3419" t="n">
        <v>-11.758380646264</v>
      </c>
      <c r="K20" s="3419" t="n">
        <v>-30.178930465853</v>
      </c>
      <c r="L20" s="3416" t="s">
        <v>1185</v>
      </c>
      <c r="M20" s="3419" t="n">
        <v>-0.001149271054</v>
      </c>
      <c r="N20" s="3415" t="n">
        <v>368.5460461302276</v>
      </c>
      <c r="O20" s="3415" t="n">
        <v>426.71268045</v>
      </c>
      <c r="P20" s="3419" t="n">
        <v>58.1666343197724</v>
      </c>
      <c r="Q20" s="3419" t="n">
        <v>15.782731881275</v>
      </c>
      <c r="R20" s="3416" t="s">
        <v>1185</v>
      </c>
      <c r="S20" s="3419" t="n">
        <v>0.005685241117</v>
      </c>
      <c r="T20" s="336"/>
    </row>
    <row r="21" spans="1:20" ht="12" x14ac:dyDescent="0.15">
      <c r="A21" s="1828" t="s">
        <v>736</v>
      </c>
      <c r="B21" s="3415" t="n">
        <v>13732.731839837794</v>
      </c>
      <c r="C21" s="3415" t="n">
        <v>14241.764661384346</v>
      </c>
      <c r="D21" s="3419" t="n">
        <v>509.032821546552</v>
      </c>
      <c r="E21" s="3419" t="n">
        <v>3.706712018288</v>
      </c>
      <c r="F21" s="3416" t="s">
        <v>1185</v>
      </c>
      <c r="G21" s="3419" t="n">
        <v>0.049753167957</v>
      </c>
      <c r="H21" s="3415" t="n">
        <v>141.32245684792423</v>
      </c>
      <c r="I21" s="3415" t="n">
        <v>94.917208904</v>
      </c>
      <c r="J21" s="3419" t="n">
        <v>-46.40524794392424</v>
      </c>
      <c r="K21" s="3419" t="n">
        <v>-32.836428816024</v>
      </c>
      <c r="L21" s="3416" t="s">
        <v>1185</v>
      </c>
      <c r="M21" s="3419" t="n">
        <v>-0.004535676281</v>
      </c>
      <c r="N21" s="3415" t="n">
        <v>165.21306049001885</v>
      </c>
      <c r="O21" s="3415" t="n">
        <v>163.66095091</v>
      </c>
      <c r="P21" s="3419" t="n">
        <v>-1.55210958001885</v>
      </c>
      <c r="Q21" s="3419" t="n">
        <v>-0.939459371684</v>
      </c>
      <c r="R21" s="3416" t="s">
        <v>1185</v>
      </c>
      <c r="S21" s="3419" t="n">
        <v>-1.51704105E-4</v>
      </c>
      <c r="T21" s="336"/>
    </row>
    <row r="22" spans="1:20" ht="12" x14ac:dyDescent="0.15">
      <c r="A22" s="1828" t="s">
        <v>740</v>
      </c>
      <c r="B22" s="3415" t="n">
        <v>27206.485557390788</v>
      </c>
      <c r="C22" s="3415" t="n">
        <v>31506.93127942803</v>
      </c>
      <c r="D22" s="3419" t="n">
        <v>4300.445722037241</v>
      </c>
      <c r="E22" s="3419" t="n">
        <v>15.806693271594</v>
      </c>
      <c r="F22" s="3416" t="s">
        <v>1185</v>
      </c>
      <c r="G22" s="3419" t="n">
        <v>0.420328099179</v>
      </c>
      <c r="H22" s="3415" t="n">
        <v>996.6624089189726</v>
      </c>
      <c r="I22" s="3415" t="n">
        <v>855.684104744</v>
      </c>
      <c r="J22" s="3419" t="n">
        <v>-140.9783041749726</v>
      </c>
      <c r="K22" s="3419" t="n">
        <v>-14.145040779443</v>
      </c>
      <c r="L22" s="3416" t="s">
        <v>1185</v>
      </c>
      <c r="M22" s="3419" t="n">
        <v>-0.01377930253</v>
      </c>
      <c r="N22" s="3415" t="n">
        <v>51.6259033611508</v>
      </c>
      <c r="O22" s="3415" t="n">
        <v>56.366305865</v>
      </c>
      <c r="P22" s="3419" t="n">
        <v>4.7404025038492</v>
      </c>
      <c r="Q22" s="3419" t="n">
        <v>9.182217056208</v>
      </c>
      <c r="R22" s="3416" t="s">
        <v>1185</v>
      </c>
      <c r="S22" s="3419" t="n">
        <v>4.63329734E-4</v>
      </c>
      <c r="T22" s="336"/>
    </row>
    <row r="23" spans="1:20" ht="12" x14ac:dyDescent="0.15">
      <c r="A23" s="1828" t="s">
        <v>896</v>
      </c>
      <c r="B23" s="3415" t="n">
        <v>4092.0460462346705</v>
      </c>
      <c r="C23" s="3415" t="n">
        <v>4060.1151171386705</v>
      </c>
      <c r="D23" s="3419" t="n">
        <v>-31.93092909599992</v>
      </c>
      <c r="E23" s="3419" t="n">
        <v>-0.780316954776</v>
      </c>
      <c r="F23" s="3416" t="s">
        <v>1185</v>
      </c>
      <c r="G23" s="3419" t="n">
        <v>-0.003120947827</v>
      </c>
      <c r="H23" s="3415" t="n">
        <v>377.077449028</v>
      </c>
      <c r="I23" s="3415" t="n">
        <v>5327.410477396</v>
      </c>
      <c r="J23" s="3419" t="n">
        <v>4950.333028368</v>
      </c>
      <c r="K23" s="3419" t="n">
        <v>1312.815985450355</v>
      </c>
      <c r="L23" s="3416" t="s">
        <v>1185</v>
      </c>
      <c r="M23" s="3419" t="n">
        <v>0.483848467487</v>
      </c>
      <c r="N23" s="3415" t="n">
        <v>30.4573775</v>
      </c>
      <c r="O23" s="3415" t="n">
        <v>30.331308467</v>
      </c>
      <c r="P23" s="3419" t="n">
        <v>-0.126069033</v>
      </c>
      <c r="Q23" s="3419" t="n">
        <v>-0.413919527379</v>
      </c>
      <c r="R23" s="3416" t="s">
        <v>1185</v>
      </c>
      <c r="S23" s="3419" t="n">
        <v>-1.2322062E-5</v>
      </c>
      <c r="T23" s="336"/>
    </row>
    <row r="24" spans="1:20" ht="12" x14ac:dyDescent="0.15">
      <c r="A24" s="1828" t="s">
        <v>1115</v>
      </c>
      <c r="B24" s="3415" t="n">
        <v>1814.1273301470017</v>
      </c>
      <c r="C24" s="3415" t="n">
        <v>1246.2813138783345</v>
      </c>
      <c r="D24" s="3419" t="n">
        <v>-567.8460162686673</v>
      </c>
      <c r="E24" s="3419" t="n">
        <v>-31.301331876338</v>
      </c>
      <c r="F24" s="3416" t="s">
        <v>1185</v>
      </c>
      <c r="G24" s="3419" t="n">
        <v>-0.055501604269</v>
      </c>
      <c r="H24" s="3415" t="n">
        <v>51.065533652</v>
      </c>
      <c r="I24" s="3415" t="n">
        <v>17.223319904</v>
      </c>
      <c r="J24" s="3419" t="n">
        <v>-33.842213748</v>
      </c>
      <c r="K24" s="3419" t="n">
        <v>-66.272123931235</v>
      </c>
      <c r="L24" s="3416" t="s">
        <v>1185</v>
      </c>
      <c r="M24" s="3419" t="n">
        <v>-0.003307757915</v>
      </c>
      <c r="N24" s="3415" t="n">
        <v>32.357251275</v>
      </c>
      <c r="O24" s="3415" t="n">
        <v>23.780350845</v>
      </c>
      <c r="P24" s="3419" t="n">
        <v>-8.57690043</v>
      </c>
      <c r="Q24" s="3419" t="n">
        <v>-26.506888230728</v>
      </c>
      <c r="R24" s="3416" t="s">
        <v>1185</v>
      </c>
      <c r="S24" s="3419" t="n">
        <v>-8.38311303E-4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-5481.686471760567</v>
      </c>
      <c r="C26" s="3415" t="n">
        <v>-5481.686471760567</v>
      </c>
      <c r="D26" s="3419" t="n">
        <v>-1.1E-13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128.361733765</v>
      </c>
      <c r="O27" s="3415" t="n">
        <v>92.07510118</v>
      </c>
      <c r="P27" s="3419" t="n">
        <v>-36.286632585</v>
      </c>
      <c r="Q27" s="3419" t="n">
        <v>-28.269042120787</v>
      </c>
      <c r="R27" s="3416" t="s">
        <v>1185</v>
      </c>
      <c r="S27" s="3419" t="n">
        <v>-0.003546676853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32601.06433864</v>
      </c>
      <c r="I8" s="3415" t="n">
        <v>29491.97233864</v>
      </c>
      <c r="J8" s="3419" t="n">
        <v>-3109.092</v>
      </c>
      <c r="K8" s="3419" t="n">
        <v>-9.536780663676</v>
      </c>
      <c r="L8" s="3419" t="n">
        <v>-0.298039601997</v>
      </c>
      <c r="M8" s="3419" t="n">
        <v>-0.303884484307</v>
      </c>
      <c r="N8" s="3415" t="n">
        <v>743.7314411</v>
      </c>
      <c r="O8" s="3415" t="n">
        <v>686.0060141</v>
      </c>
      <c r="P8" s="3419" t="n">
        <v>-57.725427</v>
      </c>
      <c r="Q8" s="3419" t="n">
        <v>-7.761595625784</v>
      </c>
      <c r="R8" s="3419" t="n">
        <v>-0.005533597362</v>
      </c>
      <c r="S8" s="3419" t="n">
        <v>-0.005642117253</v>
      </c>
    </row>
    <row r="9" spans="1:19" x14ac:dyDescent="0.15">
      <c r="A9" s="1828" t="s">
        <v>2687</v>
      </c>
      <c r="B9" s="3415" t="s">
        <v>2944</v>
      </c>
      <c r="C9" s="3415" t="s">
        <v>2944</v>
      </c>
      <c r="D9" s="3419" t="s">
        <v>1185</v>
      </c>
      <c r="E9" s="3419" t="s">
        <v>1185</v>
      </c>
      <c r="F9" s="3419" t="s">
        <v>1185</v>
      </c>
      <c r="G9" s="3419" t="s">
        <v>1185</v>
      </c>
      <c r="H9" s="3415" t="n">
        <v>31341.856</v>
      </c>
      <c r="I9" s="3415" t="n">
        <v>28232.764</v>
      </c>
      <c r="J9" s="3419" t="n">
        <v>-3109.092</v>
      </c>
      <c r="K9" s="3419" t="n">
        <v>-9.91993582001</v>
      </c>
      <c r="L9" s="3419" t="n">
        <v>-0.298039601997</v>
      </c>
      <c r="M9" s="3419" t="n">
        <v>-0.303884484307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367.87632</v>
      </c>
      <c r="I10" s="3415" t="n">
        <v>367.87632</v>
      </c>
      <c r="J10" s="3419" t="n">
        <v>0.0</v>
      </c>
      <c r="K10" s="3419" t="n">
        <v>0.0</v>
      </c>
      <c r="L10" s="3419" t="n">
        <v>0.0</v>
      </c>
      <c r="M10" s="3419" t="n">
        <v>0.0</v>
      </c>
      <c r="N10" s="3415" t="n">
        <v>171.165885</v>
      </c>
      <c r="O10" s="3415" t="n">
        <v>113.440458</v>
      </c>
      <c r="P10" s="3419" t="n">
        <v>-57.725427</v>
      </c>
      <c r="Q10" s="3419" t="n">
        <v>-33.724843592518</v>
      </c>
      <c r="R10" s="3419" t="n">
        <v>-0.005533597362</v>
      </c>
      <c r="S10" s="3419" t="n">
        <v>-0.005642117253</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887.31051864</v>
      </c>
      <c r="I12" s="3415" t="n">
        <v>887.31051864</v>
      </c>
      <c r="J12" s="3419" t="n">
        <v>0.0</v>
      </c>
      <c r="K12" s="3419" t="n">
        <v>0.0</v>
      </c>
      <c r="L12" s="3419" t="n">
        <v>0.0</v>
      </c>
      <c r="M12" s="3419" t="n">
        <v>0.0</v>
      </c>
      <c r="N12" s="3415" t="n">
        <v>516.3082609</v>
      </c>
      <c r="O12" s="3415" t="n">
        <v>516.3082609</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4.0215</v>
      </c>
      <c r="I13" s="3415" t="n">
        <v>4.0215</v>
      </c>
      <c r="J13" s="3419" t="n">
        <v>0.0</v>
      </c>
      <c r="K13" s="3419" t="n">
        <v>0.0</v>
      </c>
      <c r="L13" s="3419" t="n">
        <v>0.0</v>
      </c>
      <c r="M13" s="3419" t="n">
        <v>0.0</v>
      </c>
      <c r="N13" s="3415" t="n">
        <v>56.2572952</v>
      </c>
      <c r="O13" s="3415" t="n">
        <v>56.2572952</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24116.31517844</v>
      </c>
      <c r="C17" s="3415" t="n">
        <v>24159.72459042</v>
      </c>
      <c r="D17" s="3419" t="n">
        <v>43.40941198</v>
      </c>
      <c r="E17" s="3419" t="n">
        <v>0.180000185181</v>
      </c>
      <c r="F17" s="3419" t="n">
        <v>0.004161254755</v>
      </c>
      <c r="G17" s="3419" t="n">
        <v>0.004242861509</v>
      </c>
      <c r="H17" s="3415" t="n">
        <v>5.60285376</v>
      </c>
      <c r="I17" s="3415" t="n">
        <v>5.29444552</v>
      </c>
      <c r="J17" s="3419" t="n">
        <v>-0.30840824</v>
      </c>
      <c r="K17" s="3419" t="n">
        <v>-5.504484914488</v>
      </c>
      <c r="L17" s="3419" t="n">
        <v>-2.9564217E-5</v>
      </c>
      <c r="M17" s="3419" t="n">
        <v>-3.0144003E-5</v>
      </c>
      <c r="N17" s="3415" t="n">
        <v>220.2951148</v>
      </c>
      <c r="O17" s="3415" t="n">
        <v>222.1019378</v>
      </c>
      <c r="P17" s="3419" t="n">
        <v>1.806823</v>
      </c>
      <c r="Q17" s="3419" t="n">
        <v>0.82018296304</v>
      </c>
      <c r="R17" s="3419" t="n">
        <v>1.7320324E-4</v>
      </c>
      <c r="S17" s="3419" t="n">
        <v>1.76599945E-4</v>
      </c>
    </row>
    <row r="18" spans="1:19" x14ac:dyDescent="0.15">
      <c r="A18" s="1938" t="s">
        <v>61</v>
      </c>
      <c r="B18" s="3415" t="n">
        <v>18111.18686266</v>
      </c>
      <c r="C18" s="3415" t="n">
        <v>18313.86349073</v>
      </c>
      <c r="D18" s="3419" t="n">
        <v>202.67662807</v>
      </c>
      <c r="E18" s="3419" t="n">
        <v>1.119068725904</v>
      </c>
      <c r="F18" s="3419" t="n">
        <v>0.019428714739</v>
      </c>
      <c r="G18" s="3419" t="n">
        <v>0.019809733067</v>
      </c>
      <c r="H18" s="3415" t="n">
        <v>3.73331</v>
      </c>
      <c r="I18" s="3415" t="n">
        <v>3.42490176</v>
      </c>
      <c r="J18" s="3419" t="n">
        <v>-0.30840824</v>
      </c>
      <c r="K18" s="3419" t="n">
        <v>-8.260986631166</v>
      </c>
      <c r="L18" s="3419" t="n">
        <v>-2.9564217E-5</v>
      </c>
      <c r="M18" s="3419" t="n">
        <v>-3.0144003E-5</v>
      </c>
      <c r="N18" s="3415" t="n">
        <v>151.1175432</v>
      </c>
      <c r="O18" s="3415" t="n">
        <v>152.9243662</v>
      </c>
      <c r="P18" s="3419" t="n">
        <v>1.806823</v>
      </c>
      <c r="Q18" s="3419" t="n">
        <v>1.195640798374</v>
      </c>
      <c r="R18" s="3419" t="n">
        <v>1.7320324E-4</v>
      </c>
      <c r="S18" s="3419" t="n">
        <v>1.76599945E-4</v>
      </c>
    </row>
    <row r="19" spans="1:19" x14ac:dyDescent="0.15">
      <c r="A19" s="1938" t="s">
        <v>62</v>
      </c>
      <c r="B19" s="3415" t="n">
        <v>6005.12831578</v>
      </c>
      <c r="C19" s="3415" t="n">
        <v>5845.86109969</v>
      </c>
      <c r="D19" s="3419" t="n">
        <v>-159.26721609</v>
      </c>
      <c r="E19" s="3419" t="n">
        <v>-2.652186726327</v>
      </c>
      <c r="F19" s="3419" t="n">
        <v>-0.015267459983</v>
      </c>
      <c r="G19" s="3419" t="n">
        <v>-0.015566871559</v>
      </c>
      <c r="H19" s="3415" t="n">
        <v>1.86954376</v>
      </c>
      <c r="I19" s="3415" t="n">
        <v>1.86954376</v>
      </c>
      <c r="J19" s="3419" t="n">
        <v>0.0</v>
      </c>
      <c r="K19" s="3419" t="n">
        <v>0.0</v>
      </c>
      <c r="L19" s="3419" t="n">
        <v>0.0</v>
      </c>
      <c r="M19" s="3419" t="n">
        <v>0.0</v>
      </c>
      <c r="N19" s="3415" t="n">
        <v>69.1775716</v>
      </c>
      <c r="O19" s="3415" t="n">
        <v>69.1775716</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33363.0196758</v>
      </c>
      <c r="C21" s="3415" t="n">
        <v>33363.01967581</v>
      </c>
      <c r="D21" s="3419" t="n">
        <v>1.000001E-8</v>
      </c>
      <c r="E21" s="3419" t="n">
        <v>3.0E-11</v>
      </c>
      <c r="F21" s="3419" t="n">
        <v>1.0E-12</v>
      </c>
      <c r="G21" s="3419" t="n">
        <v>1.0E-12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5200.82511193184</v>
      </c>
      <c r="C8" s="3415" t="n">
        <v>4857.3065382502</v>
      </c>
      <c r="D8" s="3419" t="n">
        <v>-343.51857368164</v>
      </c>
      <c r="E8" s="3419" t="n">
        <v>-6.605078353693</v>
      </c>
      <c r="F8" s="3419" t="n">
        <v>-0.032929916187</v>
      </c>
      <c r="G8" s="3419" t="n">
        <v>-0.033575707832</v>
      </c>
      <c r="H8" s="3415" t="n">
        <v>1484.7690261203</v>
      </c>
      <c r="I8" s="3415" t="n">
        <v>1348.8999065101</v>
      </c>
      <c r="J8" s="3419" t="n">
        <v>-135.8691196102</v>
      </c>
      <c r="K8" s="3419" t="n">
        <v>-9.150858969979</v>
      </c>
      <c r="L8" s="3419" t="n">
        <v>-0.013024503081</v>
      </c>
      <c r="M8" s="3419" t="n">
        <v>-0.01327992782</v>
      </c>
      <c r="N8" s="3415" t="n">
        <v>4421.45510724</v>
      </c>
      <c r="O8" s="3415" t="n">
        <v>4421.45510724</v>
      </c>
      <c r="P8" s="3419" t="n">
        <v>0.0</v>
      </c>
      <c r="Q8" s="3419" t="n">
        <v>0.0</v>
      </c>
      <c r="R8" s="3419" t="n">
        <v>0.0</v>
      </c>
      <c r="S8" s="3419" t="n">
        <v>0.0</v>
      </c>
      <c r="T8" s="3415" t="n">
        <v>4095.25141283256</v>
      </c>
      <c r="U8" s="3415" t="n">
        <v>3566.0858988</v>
      </c>
      <c r="V8" s="3419" t="n">
        <v>-529.1655140325599</v>
      </c>
      <c r="W8" s="3419" t="n">
        <v>-12.921441462041</v>
      </c>
      <c r="X8" s="3419" t="n">
        <v>-0.050726153871</v>
      </c>
      <c r="Y8" s="3419" t="n">
        <v>-0.051720949186</v>
      </c>
      <c r="Z8" s="3415" t="n">
        <v>6.257533387</v>
      </c>
      <c r="AA8" s="3415" t="n">
        <v>6.257533387</v>
      </c>
      <c r="AB8" s="3419" t="n">
        <v>0.0</v>
      </c>
      <c r="AC8" s="3419" t="n">
        <v>0.0</v>
      </c>
      <c r="AD8" s="3419" t="n">
        <v>0.0</v>
      </c>
      <c r="AE8" s="3419" t="n">
        <v>0.0</v>
      </c>
      <c r="AF8" s="26"/>
    </row>
    <row r="9" spans="1:32" x14ac:dyDescent="0.15">
      <c r="A9" s="1804" t="s">
        <v>1162</v>
      </c>
      <c r="B9" s="3415" t="s">
        <v>2970</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187.999999765</v>
      </c>
      <c r="O9" s="3415" t="n">
        <v>187.999999765</v>
      </c>
      <c r="P9" s="3419" t="n">
        <v>0.0</v>
      </c>
      <c r="Q9" s="3419" t="n">
        <v>0.0</v>
      </c>
      <c r="R9" s="3419" t="n">
        <v>0.0</v>
      </c>
      <c r="S9" s="3419" t="n">
        <v>0.0</v>
      </c>
      <c r="T9" s="3415" t="n">
        <v>3376.43941283256</v>
      </c>
      <c r="U9" s="3415" t="n">
        <v>2831.375</v>
      </c>
      <c r="V9" s="3419" t="n">
        <v>-545.06441283256</v>
      </c>
      <c r="W9" s="3419" t="n">
        <v>-16.143171731765</v>
      </c>
      <c r="X9" s="3419" t="n">
        <v>-0.052250232757</v>
      </c>
      <c r="Y9" s="3419" t="n">
        <v>-0.053274916924</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1003.64</v>
      </c>
      <c r="I11" s="3415" t="n">
        <v>902.28</v>
      </c>
      <c r="J11" s="3419" t="n">
        <v>-101.36</v>
      </c>
      <c r="K11" s="3419" t="n">
        <v>-10.099238770874</v>
      </c>
      <c r="L11" s="3419" t="n">
        <v>-0.0097164362</v>
      </c>
      <c r="M11" s="3419" t="n">
        <v>-0.009906986133</v>
      </c>
      <c r="N11" s="3415" t="s">
        <v>2970</v>
      </c>
      <c r="O11" s="3415" t="s">
        <v>2970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213.9205</v>
      </c>
      <c r="O12" s="3415" t="n">
        <v>213.9205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15.733666732</v>
      </c>
      <c r="C14" s="3415" t="n">
        <v>13.182261316</v>
      </c>
      <c r="D14" s="3419" t="n">
        <v>-2.551405416</v>
      </c>
      <c r="E14" s="3419" t="n">
        <v>-16.216216216216</v>
      </c>
      <c r="F14" s="3419" t="n">
        <v>-2.445794E-4</v>
      </c>
      <c r="G14" s="3419" t="n">
        <v>-2.49375869E-4</v>
      </c>
      <c r="H14" s="3415" t="n">
        <v>374.7051417781</v>
      </c>
      <c r="I14" s="3415" t="n">
        <v>339.8725422691</v>
      </c>
      <c r="J14" s="3419" t="n">
        <v>-34.832599509</v>
      </c>
      <c r="K14" s="3419" t="n">
        <v>-9.296002543148</v>
      </c>
      <c r="L14" s="3419" t="n">
        <v>-0.003339075876</v>
      </c>
      <c r="M14" s="3419" t="n">
        <v>-0.003404558803</v>
      </c>
      <c r="N14" s="3415" t="n">
        <v>51.498103275</v>
      </c>
      <c r="O14" s="3415" t="n">
        <v>51.498103275</v>
      </c>
      <c r="P14" s="3419" t="n">
        <v>0.0</v>
      </c>
      <c r="Q14" s="3419" t="n">
        <v>0.0</v>
      </c>
      <c r="R14" s="3419" t="n">
        <v>0.0</v>
      </c>
      <c r="S14" s="3419" t="n">
        <v>0.0</v>
      </c>
      <c r="T14" s="3415" t="s">
        <v>2945</v>
      </c>
      <c r="U14" s="3415" t="s">
        <v>2945</v>
      </c>
      <c r="V14" s="3419" t="s">
        <v>1185</v>
      </c>
      <c r="W14" s="3419" t="s">
        <v>1185</v>
      </c>
      <c r="X14" s="3419" t="s">
        <v>1185</v>
      </c>
      <c r="Y14" s="3419" t="s">
        <v>1185</v>
      </c>
      <c r="Z14" s="3415" t="n">
        <v>6.257533387</v>
      </c>
      <c r="AA14" s="3415" t="n">
        <v>6.257533387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2970</v>
      </c>
      <c r="I17" s="3415" t="s">
        <v>2970</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3356.95190118184</v>
      </c>
      <c r="C19" s="3415" t="n">
        <v>3159.1760532242</v>
      </c>
      <c r="D19" s="3419" t="n">
        <v>-197.77584795763994</v>
      </c>
      <c r="E19" s="3419" t="n">
        <v>-5.891530584278</v>
      </c>
      <c r="F19" s="3419" t="n">
        <v>-0.018958922737</v>
      </c>
      <c r="G19" s="3419" t="n">
        <v>-0.019330727931</v>
      </c>
      <c r="H19" s="3415" t="n">
        <v>106.4238843422</v>
      </c>
      <c r="I19" s="3415" t="n">
        <v>106.747364241</v>
      </c>
      <c r="J19" s="3419" t="n">
        <v>0.3234798988</v>
      </c>
      <c r="K19" s="3419" t="n">
        <v>0.303954230575</v>
      </c>
      <c r="L19" s="3419" t="n">
        <v>3.1008996E-5</v>
      </c>
      <c r="M19" s="3419" t="n">
        <v>3.1617116E-5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1391.480366614</v>
      </c>
      <c r="C20" s="3415" t="n">
        <v>1284.69487874</v>
      </c>
      <c r="D20" s="3419" t="n">
        <v>-106.78548787400005</v>
      </c>
      <c r="E20" s="3419" t="n">
        <v>-7.674236046452</v>
      </c>
      <c r="F20" s="3419" t="n">
        <v>-0.010236527033</v>
      </c>
      <c r="G20" s="3419" t="n">
        <v>-0.010437276515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0.563687404</v>
      </c>
      <c r="C21" s="3415" t="n">
        <v>0.58644497</v>
      </c>
      <c r="D21" s="3419" t="n">
        <v>0.022757566</v>
      </c>
      <c r="E21" s="3419" t="n">
        <v>4.037267080745</v>
      </c>
      <c r="F21" s="3419" t="n">
        <v>2.181555E-6</v>
      </c>
      <c r="G21" s="3419" t="n">
        <v>2.224338E-6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436.09549</v>
      </c>
      <c r="C22" s="3415" t="n">
        <v>399.6669</v>
      </c>
      <c r="D22" s="3419" t="n">
        <v>-36.42859</v>
      </c>
      <c r="E22" s="3419" t="n">
        <v>-8.353351693685</v>
      </c>
      <c r="F22" s="3419" t="n">
        <v>-0.003492068573</v>
      </c>
      <c r="G22" s="3419" t="n">
        <v>-0.003560551854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1047.2775</v>
      </c>
      <c r="O25" s="3415" t="n">
        <v>1047.2775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2970</v>
      </c>
      <c r="I26" s="3415" t="s">
        <v>2970</v>
      </c>
      <c r="J26" s="3419" t="s">
        <v>1185</v>
      </c>
      <c r="K26" s="3419" t="s">
        <v>1185</v>
      </c>
      <c r="L26" s="3419" t="s">
        <v>1185</v>
      </c>
      <c r="M26" s="3419" t="s">
        <v>1185</v>
      </c>
      <c r="N26" s="3415" t="n">
        <v>2920.7590042</v>
      </c>
      <c r="O26" s="3415" t="n">
        <v>2920.7590042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2970</v>
      </c>
      <c r="I27" s="3415" t="s">
        <v>2970</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718.812</v>
      </c>
      <c r="U28" s="3415" t="n">
        <v>734.7108988000001</v>
      </c>
      <c r="V28" s="3419" t="n">
        <v>15.89889880000008</v>
      </c>
      <c r="W28" s="3419" t="n">
        <v>2.211829908237</v>
      </c>
      <c r="X28" s="3419" t="n">
        <v>0.001524078886</v>
      </c>
      <c r="Y28" s="3419" t="n">
        <v>0.001553967738</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1009110.5379331862</v>
      </c>
      <c r="E32" s="3415" t="n">
        <v>1023116.4013146679</v>
      </c>
      <c r="F32" s="3419" t="n">
        <v>14005.863381481666</v>
      </c>
      <c r="G32" s="3419" t="n">
        <v>1.387941444965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1039200.1722997575</v>
      </c>
      <c r="E33" s="3415" t="n">
        <v>1043180.8320678393</v>
      </c>
      <c r="F33" s="3419" t="n">
        <v>3980.6597680818254</v>
      </c>
      <c r="G33" s="3419" t="n">
        <v>0.383050337576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3567</v>
      </c>
      <c r="B7" s="3456" t="s">
        <v>3570</v>
      </c>
      <c r="C7" s="3456" t="s">
        <v>3571</v>
      </c>
      <c r="D7" s="3456" t="s">
        <v>3572</v>
      </c>
      <c r="E7" s="3455"/>
    </row>
    <row r="8">
      <c r="A8" s="3456" t="s">
        <v>3567</v>
      </c>
      <c r="B8" s="3456" t="s">
        <v>3570</v>
      </c>
      <c r="C8" s="3456" t="s">
        <v>3573</v>
      </c>
      <c r="D8" s="3456" t="s">
        <v>3572</v>
      </c>
      <c r="E8" s="3455"/>
    </row>
    <row r="9">
      <c r="A9" s="3456" t="s">
        <v>3567</v>
      </c>
      <c r="B9" s="3456" t="s">
        <v>3570</v>
      </c>
      <c r="C9" s="3456" t="s">
        <v>3574</v>
      </c>
      <c r="D9" s="3456" t="s">
        <v>3572</v>
      </c>
      <c r="E9" s="3455"/>
    </row>
    <row r="10">
      <c r="A10" s="3456" t="s">
        <v>3567</v>
      </c>
      <c r="B10" s="3456" t="s">
        <v>3570</v>
      </c>
      <c r="C10" s="3456" t="s">
        <v>3575</v>
      </c>
      <c r="D10" s="3456" t="s">
        <v>3572</v>
      </c>
      <c r="E10" s="3455"/>
    </row>
    <row r="11">
      <c r="A11" s="3456" t="s">
        <v>3567</v>
      </c>
      <c r="B11" s="3456" t="s">
        <v>3570</v>
      </c>
      <c r="C11" s="3456" t="s">
        <v>3576</v>
      </c>
      <c r="D11" s="3456" t="s">
        <v>3572</v>
      </c>
      <c r="E11" s="3455"/>
    </row>
    <row r="12">
      <c r="A12" s="3456" t="s">
        <v>3567</v>
      </c>
      <c r="B12" s="3456" t="s">
        <v>3570</v>
      </c>
      <c r="C12" s="3456" t="s">
        <v>3577</v>
      </c>
      <c r="D12" s="3456" t="s">
        <v>3572</v>
      </c>
      <c r="E12" s="3455"/>
    </row>
    <row r="13">
      <c r="A13" s="3456" t="s">
        <v>3567</v>
      </c>
      <c r="B13" s="3456" t="s">
        <v>3570</v>
      </c>
      <c r="C13" s="3456" t="s">
        <v>3578</v>
      </c>
      <c r="D13" s="3456" t="s">
        <v>3572</v>
      </c>
      <c r="E13" s="3455"/>
    </row>
    <row r="14">
      <c r="A14" s="3456" t="s">
        <v>3567</v>
      </c>
      <c r="B14" s="3456" t="s">
        <v>3579</v>
      </c>
      <c r="C14" s="3456" t="s">
        <v>3580</v>
      </c>
      <c r="D14" s="3456" t="s">
        <v>3581</v>
      </c>
      <c r="E14" s="3455"/>
    </row>
    <row r="15">
      <c r="A15" s="3456" t="s">
        <v>3567</v>
      </c>
      <c r="B15" s="3456" t="s">
        <v>3579</v>
      </c>
      <c r="C15" s="3456" t="s">
        <v>3582</v>
      </c>
      <c r="D15" s="3456" t="s">
        <v>3583</v>
      </c>
      <c r="E15" s="3455"/>
    </row>
    <row r="16">
      <c r="A16" s="3456" t="s">
        <v>3567</v>
      </c>
      <c r="B16" s="3456" t="s">
        <v>2996</v>
      </c>
      <c r="C16" s="3456" t="s">
        <v>3584</v>
      </c>
      <c r="D16" s="3456" t="s">
        <v>3585</v>
      </c>
      <c r="E16" s="3455"/>
    </row>
    <row r="17">
      <c r="A17" s="3456" t="s">
        <v>3567</v>
      </c>
      <c r="B17" s="3456" t="s">
        <v>2996</v>
      </c>
      <c r="C17" s="3456" t="s">
        <v>3586</v>
      </c>
      <c r="D17" s="3456" t="s">
        <v>3587</v>
      </c>
      <c r="E17" s="3455"/>
    </row>
    <row r="18">
      <c r="A18" s="3456" t="s">
        <v>2819</v>
      </c>
      <c r="B18" s="3456" t="s">
        <v>3570</v>
      </c>
      <c r="C18" s="3456" t="s">
        <v>1185</v>
      </c>
      <c r="D18" s="3456" t="s">
        <v>3588</v>
      </c>
      <c r="E18" s="3455"/>
    </row>
    <row r="19">
      <c r="A19" s="3456" t="s">
        <v>2819</v>
      </c>
      <c r="B19" s="3456" t="s">
        <v>3579</v>
      </c>
      <c r="C19" s="3456" t="s">
        <v>3580</v>
      </c>
      <c r="D19" s="3456" t="s">
        <v>3581</v>
      </c>
      <c r="E19" s="3455"/>
    </row>
    <row r="20">
      <c r="A20" s="3456" t="s">
        <v>2819</v>
      </c>
      <c r="B20" s="3456" t="s">
        <v>3579</v>
      </c>
      <c r="C20" s="3456" t="s">
        <v>3582</v>
      </c>
      <c r="D20" s="3456" t="s">
        <v>3583</v>
      </c>
      <c r="E20" s="3455"/>
    </row>
    <row r="21">
      <c r="A21" s="3456" t="s">
        <v>2819</v>
      </c>
      <c r="B21" s="3456" t="s">
        <v>3589</v>
      </c>
      <c r="C21" s="3456" t="s">
        <v>3590</v>
      </c>
      <c r="D21" s="3456" t="s">
        <v>3591</v>
      </c>
      <c r="E21" s="3455"/>
    </row>
    <row r="22">
      <c r="A22" s="3456" t="s">
        <v>2819</v>
      </c>
      <c r="B22" s="3456" t="s">
        <v>3589</v>
      </c>
      <c r="C22" s="3456" t="s">
        <v>3592</v>
      </c>
      <c r="D22" s="3456" t="s">
        <v>3593</v>
      </c>
      <c r="E22" s="3455"/>
    </row>
    <row r="23">
      <c r="A23" s="3456" t="s">
        <v>2819</v>
      </c>
      <c r="B23" s="3456" t="s">
        <v>3589</v>
      </c>
      <c r="C23" s="3456" t="s">
        <v>3594</v>
      </c>
      <c r="D23" s="3456" t="s">
        <v>3593</v>
      </c>
      <c r="E23" s="3455"/>
    </row>
    <row r="24">
      <c r="A24" s="3456" t="s">
        <v>2819</v>
      </c>
      <c r="B24" s="3456" t="s">
        <v>3589</v>
      </c>
      <c r="C24" s="3456" t="s">
        <v>3595</v>
      </c>
      <c r="D24" s="3456" t="s">
        <v>3593</v>
      </c>
      <c r="E24" s="3455"/>
    </row>
    <row r="25">
      <c r="A25" s="3456" t="s">
        <v>2819</v>
      </c>
      <c r="B25" s="3456" t="s">
        <v>3589</v>
      </c>
      <c r="C25" s="3456" t="s">
        <v>3596</v>
      </c>
      <c r="D25" s="3456" t="s">
        <v>3597</v>
      </c>
      <c r="E25" s="3455"/>
    </row>
    <row r="26">
      <c r="A26" s="3456" t="s">
        <v>2819</v>
      </c>
      <c r="B26" s="3456" t="s">
        <v>2996</v>
      </c>
      <c r="C26" s="3456" t="s">
        <v>3586</v>
      </c>
      <c r="D26" s="3456" t="s">
        <v>3598</v>
      </c>
      <c r="E26" s="3455"/>
    </row>
    <row r="27">
      <c r="A27" s="3456" t="s">
        <v>3568</v>
      </c>
      <c r="B27" s="3456" t="s">
        <v>3570</v>
      </c>
      <c r="C27" s="3456" t="s">
        <v>3599</v>
      </c>
      <c r="D27" s="3456" t="s">
        <v>3572</v>
      </c>
      <c r="E27" s="3455"/>
    </row>
    <row r="28">
      <c r="A28" s="3456" t="s">
        <v>3568</v>
      </c>
      <c r="B28" s="3456" t="s">
        <v>3570</v>
      </c>
      <c r="C28" s="3456" t="s">
        <v>3600</v>
      </c>
      <c r="D28" s="3456" t="s">
        <v>3572</v>
      </c>
      <c r="E28" s="3455"/>
    </row>
    <row r="29">
      <c r="A29" s="3456" t="s">
        <v>3568</v>
      </c>
      <c r="B29" s="3456" t="s">
        <v>3570</v>
      </c>
      <c r="C29" s="3456" t="s">
        <v>3601</v>
      </c>
      <c r="D29" s="3456" t="s">
        <v>3572</v>
      </c>
      <c r="E29" s="3455"/>
    </row>
    <row r="30">
      <c r="A30" s="3456" t="s">
        <v>3568</v>
      </c>
      <c r="B30" s="3456" t="s">
        <v>3570</v>
      </c>
      <c r="C30" s="3456" t="s">
        <v>3602</v>
      </c>
      <c r="D30" s="3456" t="s">
        <v>3572</v>
      </c>
      <c r="E30" s="3455"/>
    </row>
    <row r="31">
      <c r="A31" s="3456" t="s">
        <v>3568</v>
      </c>
      <c r="B31" s="3456" t="s">
        <v>3579</v>
      </c>
      <c r="C31" s="3456" t="s">
        <v>3580</v>
      </c>
      <c r="D31" s="3456" t="s">
        <v>3581</v>
      </c>
      <c r="E31" s="3455"/>
    </row>
    <row r="32">
      <c r="A32" s="3456" t="s">
        <v>3568</v>
      </c>
      <c r="B32" s="3456" t="s">
        <v>3579</v>
      </c>
      <c r="C32" s="3456" t="s">
        <v>3582</v>
      </c>
      <c r="D32" s="3456" t="s">
        <v>3583</v>
      </c>
      <c r="E32" s="3455"/>
    </row>
    <row r="33">
      <c r="A33" s="3456" t="s">
        <v>3568</v>
      </c>
      <c r="B33" s="3456" t="s">
        <v>3589</v>
      </c>
      <c r="C33" s="3456" t="s">
        <v>3603</v>
      </c>
      <c r="D33" s="3456" t="s">
        <v>3604</v>
      </c>
      <c r="E33" s="3455"/>
    </row>
    <row r="34" spans="1:6" ht="12.75" customHeight="1" x14ac:dyDescent="0.15">
      <c r="A34" s="3456" t="s">
        <v>3568</v>
      </c>
      <c r="B34" s="3456" t="s">
        <v>2996</v>
      </c>
      <c r="C34" s="3456" t="s">
        <v>3586</v>
      </c>
      <c r="D34" s="3456" t="s">
        <v>3587</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3605</v>
      </c>
      <c r="C37" s="3456" t="s">
        <v>1185</v>
      </c>
      <c r="D37" s="3456" t="s">
        <v>1185</v>
      </c>
      <c r="E37" s="3456" t="s">
        <v>3606</v>
      </c>
      <c r="F37" s="26"/>
    </row>
    <row r="38">
      <c r="A38" s="3456" t="s">
        <v>3065</v>
      </c>
      <c r="B38" s="3456" t="s">
        <v>3607</v>
      </c>
      <c r="C38" s="3456" t="s">
        <v>1185</v>
      </c>
      <c r="D38" s="3456" t="s">
        <v>1185</v>
      </c>
      <c r="E38" s="3456" t="s">
        <v>3606</v>
      </c>
    </row>
    <row r="39">
      <c r="A39" s="3456" t="s">
        <v>3065</v>
      </c>
      <c r="B39" s="3456" t="s">
        <v>3608</v>
      </c>
      <c r="C39" s="3456" t="s">
        <v>1185</v>
      </c>
      <c r="D39" s="3456" t="s">
        <v>1185</v>
      </c>
      <c r="E39" s="3456" t="s">
        <v>3606</v>
      </c>
    </row>
    <row r="40">
      <c r="A40" s="3456" t="s">
        <v>3065</v>
      </c>
      <c r="B40" s="3456" t="s">
        <v>3609</v>
      </c>
      <c r="C40" s="3456" t="s">
        <v>1185</v>
      </c>
      <c r="D40" s="3456" t="s">
        <v>1185</v>
      </c>
      <c r="E40" s="3456" t="s">
        <v>3606</v>
      </c>
    </row>
    <row r="41">
      <c r="A41" s="3456" t="s">
        <v>3065</v>
      </c>
      <c r="B41" s="3456" t="s">
        <v>3610</v>
      </c>
      <c r="C41" s="3456" t="s">
        <v>1185</v>
      </c>
      <c r="D41" s="3456" t="s">
        <v>1185</v>
      </c>
      <c r="E41" s="3456" t="s">
        <v>3606</v>
      </c>
    </row>
    <row r="42">
      <c r="A42" s="3456" t="s">
        <v>3065</v>
      </c>
      <c r="B42" s="3456" t="s">
        <v>3611</v>
      </c>
      <c r="C42" s="3456" t="s">
        <v>1185</v>
      </c>
      <c r="D42" s="3456" t="s">
        <v>1185</v>
      </c>
      <c r="E42" s="3456" t="s">
        <v>3606</v>
      </c>
    </row>
    <row r="43">
      <c r="A43" s="3456" t="s">
        <v>3065</v>
      </c>
      <c r="B43" s="3456" t="s">
        <v>3612</v>
      </c>
      <c r="C43" s="3456" t="s">
        <v>1185</v>
      </c>
      <c r="D43" s="3456" t="s">
        <v>1185</v>
      </c>
      <c r="E43" s="3456" t="s">
        <v>3606</v>
      </c>
    </row>
    <row r="44">
      <c r="A44" s="3456" t="s">
        <v>3065</v>
      </c>
      <c r="B44" s="3456" t="s">
        <v>3613</v>
      </c>
      <c r="C44" s="3456" t="s">
        <v>1185</v>
      </c>
      <c r="D44" s="3456" t="s">
        <v>1185</v>
      </c>
      <c r="E44" s="3456" t="s">
        <v>3606</v>
      </c>
    </row>
    <row r="45">
      <c r="A45" s="3456" t="s">
        <v>3065</v>
      </c>
      <c r="B45" s="3456" t="s">
        <v>3614</v>
      </c>
      <c r="C45" s="3456" t="s">
        <v>1185</v>
      </c>
      <c r="D45" s="3456" t="s">
        <v>1185</v>
      </c>
      <c r="E45" s="3456" t="s">
        <v>3606</v>
      </c>
    </row>
    <row r="46">
      <c r="A46" s="3456" t="s">
        <v>3065</v>
      </c>
      <c r="B46" s="3456" t="s">
        <v>3615</v>
      </c>
      <c r="C46" s="3456" t="s">
        <v>1185</v>
      </c>
      <c r="D46" s="3456" t="s">
        <v>3616</v>
      </c>
      <c r="E46" s="3456" t="s">
        <v>3617</v>
      </c>
    </row>
    <row r="47">
      <c r="A47" s="3456" t="s">
        <v>3059</v>
      </c>
      <c r="B47" s="3456" t="s">
        <v>3618</v>
      </c>
      <c r="C47" s="3456" t="s">
        <v>1185</v>
      </c>
      <c r="D47" s="3456" t="s">
        <v>1185</v>
      </c>
      <c r="E47" s="3456" t="s">
        <v>3619</v>
      </c>
    </row>
    <row r="48">
      <c r="A48" s="3456" t="s">
        <v>3059</v>
      </c>
      <c r="B48" s="3456" t="s">
        <v>3620</v>
      </c>
      <c r="C48" s="3456" t="s">
        <v>1185</v>
      </c>
      <c r="D48" s="3456" t="s">
        <v>1185</v>
      </c>
      <c r="E48" s="3456" t="s">
        <v>3606</v>
      </c>
    </row>
    <row r="49">
      <c r="A49" s="3456" t="s">
        <v>3059</v>
      </c>
      <c r="B49" s="3456" t="s">
        <v>3621</v>
      </c>
      <c r="C49" s="3456" t="s">
        <v>1185</v>
      </c>
      <c r="D49" s="3456" t="s">
        <v>1185</v>
      </c>
      <c r="E49" s="3456" t="s">
        <v>3606</v>
      </c>
    </row>
    <row r="50">
      <c r="A50" s="3456" t="s">
        <v>3059</v>
      </c>
      <c r="B50" s="3456" t="s">
        <v>3622</v>
      </c>
      <c r="C50" s="3456" t="s">
        <v>1185</v>
      </c>
      <c r="D50" s="3456" t="s">
        <v>1185</v>
      </c>
      <c r="E50" s="3456" t="s">
        <v>3606</v>
      </c>
    </row>
    <row r="51">
      <c r="A51" s="3456" t="s">
        <v>3059</v>
      </c>
      <c r="B51" s="3456" t="s">
        <v>3623</v>
      </c>
      <c r="C51" s="3456" t="s">
        <v>1185</v>
      </c>
      <c r="D51" s="3456" t="s">
        <v>1185</v>
      </c>
      <c r="E51" s="3456" t="s">
        <v>3606</v>
      </c>
    </row>
    <row r="52">
      <c r="A52" s="3456" t="s">
        <v>3059</v>
      </c>
      <c r="B52" s="3456" t="s">
        <v>3624</v>
      </c>
      <c r="C52" s="3456" t="s">
        <v>1185</v>
      </c>
      <c r="D52" s="3456" t="s">
        <v>1185</v>
      </c>
      <c r="E52" s="3456" t="s">
        <v>3606</v>
      </c>
    </row>
    <row r="53">
      <c r="A53" s="3456" t="s">
        <v>3059</v>
      </c>
      <c r="B53" s="3456" t="s">
        <v>3625</v>
      </c>
      <c r="C53" s="3456" t="s">
        <v>1185</v>
      </c>
      <c r="D53" s="3456" t="s">
        <v>1185</v>
      </c>
      <c r="E53" s="3456" t="s">
        <v>3606</v>
      </c>
    </row>
    <row r="54">
      <c r="A54" s="3456" t="s">
        <v>3059</v>
      </c>
      <c r="B54" s="3456" t="s">
        <v>3626</v>
      </c>
      <c r="C54" s="3456" t="s">
        <v>1185</v>
      </c>
      <c r="D54" s="3456" t="s">
        <v>1185</v>
      </c>
      <c r="E54" s="3456" t="s">
        <v>3606</v>
      </c>
    </row>
    <row r="55">
      <c r="A55" s="3456" t="s">
        <v>3059</v>
      </c>
      <c r="B55" s="3456" t="s">
        <v>3627</v>
      </c>
      <c r="C55" s="3456" t="s">
        <v>1185</v>
      </c>
      <c r="D55" s="3456" t="s">
        <v>1185</v>
      </c>
      <c r="E55" s="3456" t="s">
        <v>3606</v>
      </c>
    </row>
    <row r="56">
      <c r="A56" s="3456" t="s">
        <v>3059</v>
      </c>
      <c r="B56" s="3456" t="s">
        <v>3628</v>
      </c>
      <c r="C56" s="3456" t="s">
        <v>1185</v>
      </c>
      <c r="D56" s="3456" t="s">
        <v>1185</v>
      </c>
      <c r="E56" s="3456" t="s">
        <v>3606</v>
      </c>
    </row>
    <row r="57">
      <c r="A57" s="3456" t="s">
        <v>3060</v>
      </c>
      <c r="B57" s="3456" t="s">
        <v>3629</v>
      </c>
      <c r="C57" s="3456" t="s">
        <v>1185</v>
      </c>
      <c r="D57" s="3456" t="s">
        <v>1185</v>
      </c>
      <c r="E57" s="3456" t="s">
        <v>3630</v>
      </c>
    </row>
    <row r="58">
      <c r="A58" s="3456" t="s">
        <v>3060</v>
      </c>
      <c r="B58" s="3456" t="s">
        <v>3631</v>
      </c>
      <c r="C58" s="3456" t="s">
        <v>1185</v>
      </c>
      <c r="D58" s="3456" t="s">
        <v>1185</v>
      </c>
      <c r="E58" s="3456" t="s">
        <v>3606</v>
      </c>
    </row>
    <row r="59">
      <c r="A59" s="3456" t="s">
        <v>3060</v>
      </c>
      <c r="B59" s="3456" t="s">
        <v>3632</v>
      </c>
      <c r="C59" s="3456" t="s">
        <v>1185</v>
      </c>
      <c r="D59" s="3456" t="s">
        <v>1185</v>
      </c>
      <c r="E59" s="3456" t="s">
        <v>3606</v>
      </c>
    </row>
    <row r="60">
      <c r="A60" s="3456" t="s">
        <v>3060</v>
      </c>
      <c r="B60" s="3456" t="s">
        <v>3633</v>
      </c>
      <c r="C60" s="3456" t="s">
        <v>1185</v>
      </c>
      <c r="D60" s="3456" t="s">
        <v>1185</v>
      </c>
      <c r="E60" s="3456" t="s">
        <v>3606</v>
      </c>
    </row>
    <row r="61">
      <c r="A61" s="3456" t="s">
        <v>3060</v>
      </c>
      <c r="B61" s="3456" t="s">
        <v>3634</v>
      </c>
      <c r="C61" s="3456" t="s">
        <v>1185</v>
      </c>
      <c r="D61" s="3456" t="s">
        <v>1185</v>
      </c>
      <c r="E61" s="3456" t="s">
        <v>3606</v>
      </c>
    </row>
    <row r="62">
      <c r="A62" s="3456" t="s">
        <v>3060</v>
      </c>
      <c r="B62" s="3456" t="s">
        <v>3635</v>
      </c>
      <c r="C62" s="3456" t="s">
        <v>1185</v>
      </c>
      <c r="D62" s="3456" t="s">
        <v>1185</v>
      </c>
      <c r="E62" s="3456" t="s">
        <v>3606</v>
      </c>
    </row>
    <row r="63">
      <c r="A63" s="3456" t="s">
        <v>3060</v>
      </c>
      <c r="B63" s="3456" t="s">
        <v>3636</v>
      </c>
      <c r="C63" s="3456" t="s">
        <v>1185</v>
      </c>
      <c r="D63" s="3456" t="s">
        <v>1185</v>
      </c>
      <c r="E63" s="3456" t="s">
        <v>3606</v>
      </c>
    </row>
    <row r="64">
      <c r="A64" s="3456" t="s">
        <v>3060</v>
      </c>
      <c r="B64" s="3456" t="s">
        <v>3637</v>
      </c>
      <c r="C64" s="3456" t="s">
        <v>1185</v>
      </c>
      <c r="D64" s="3456" t="s">
        <v>1185</v>
      </c>
      <c r="E64" s="3456" t="s">
        <v>3606</v>
      </c>
    </row>
    <row r="65">
      <c r="A65" s="3456" t="s">
        <v>3060</v>
      </c>
      <c r="B65" s="3456" t="s">
        <v>3638</v>
      </c>
      <c r="C65" s="3456" t="s">
        <v>1185</v>
      </c>
      <c r="D65" s="3456" t="s">
        <v>1185</v>
      </c>
      <c r="E65" s="3456" t="s">
        <v>3606</v>
      </c>
    </row>
    <row r="66">
      <c r="A66" s="3456" t="s">
        <v>3060</v>
      </c>
      <c r="B66" s="3456" t="s">
        <v>3639</v>
      </c>
      <c r="C66" s="3456" t="s">
        <v>1185</v>
      </c>
      <c r="D66" s="3456" t="s">
        <v>1185</v>
      </c>
      <c r="E66" s="3456" t="s">
        <v>3606</v>
      </c>
    </row>
    <row r="67">
      <c r="A67" s="3456" t="s">
        <v>3060</v>
      </c>
      <c r="B67" s="3456" t="s">
        <v>3640</v>
      </c>
      <c r="C67" s="3456" t="s">
        <v>1185</v>
      </c>
      <c r="D67" s="3456" t="s">
        <v>1185</v>
      </c>
      <c r="E67" s="3456" t="s">
        <v>3641</v>
      </c>
    </row>
    <row r="68">
      <c r="A68" s="3456" t="s">
        <v>3061</v>
      </c>
      <c r="B68" s="3456" t="s">
        <v>3642</v>
      </c>
      <c r="C68" s="3456" t="s">
        <v>1185</v>
      </c>
      <c r="D68" s="3456" t="s">
        <v>1185</v>
      </c>
      <c r="E68" s="3456" t="s">
        <v>3606</v>
      </c>
    </row>
    <row r="69">
      <c r="A69" s="3456" t="s">
        <v>3061</v>
      </c>
      <c r="B69" s="3456" t="s">
        <v>3643</v>
      </c>
      <c r="C69" s="3456" t="s">
        <v>1185</v>
      </c>
      <c r="D69" s="3456" t="s">
        <v>1185</v>
      </c>
      <c r="E69" s="3456" t="s">
        <v>3606</v>
      </c>
    </row>
    <row r="70">
      <c r="A70" s="3456" t="s">
        <v>3061</v>
      </c>
      <c r="B70" s="3456" t="s">
        <v>3644</v>
      </c>
      <c r="C70" s="3456" t="s">
        <v>1185</v>
      </c>
      <c r="D70" s="3456" t="s">
        <v>1185</v>
      </c>
      <c r="E70" s="3456" t="s">
        <v>3606</v>
      </c>
    </row>
    <row r="71">
      <c r="A71" s="3456" t="s">
        <v>3061</v>
      </c>
      <c r="B71" s="3456" t="s">
        <v>3645</v>
      </c>
      <c r="C71" s="3456" t="s">
        <v>1185</v>
      </c>
      <c r="D71" s="3456" t="s">
        <v>1185</v>
      </c>
      <c r="E71" s="3456" t="s">
        <v>3606</v>
      </c>
    </row>
    <row r="72">
      <c r="A72" s="3456" t="s">
        <v>3061</v>
      </c>
      <c r="B72" s="3456" t="s">
        <v>3646</v>
      </c>
      <c r="C72" s="3456" t="s">
        <v>1185</v>
      </c>
      <c r="D72" s="3456" t="s">
        <v>1185</v>
      </c>
      <c r="E72" s="3456" t="s">
        <v>3606</v>
      </c>
    </row>
    <row r="73">
      <c r="A73" s="3456" t="s">
        <v>3061</v>
      </c>
      <c r="B73" s="3456" t="s">
        <v>3647</v>
      </c>
      <c r="C73" s="3456" t="s">
        <v>1185</v>
      </c>
      <c r="D73" s="3456" t="s">
        <v>1185</v>
      </c>
      <c r="E73" s="3456" t="s">
        <v>3606</v>
      </c>
    </row>
    <row r="74">
      <c r="A74" s="3456" t="s">
        <v>3061</v>
      </c>
      <c r="B74" s="3456" t="s">
        <v>3648</v>
      </c>
      <c r="C74" s="3456" t="s">
        <v>1185</v>
      </c>
      <c r="D74" s="3456" t="s">
        <v>1185</v>
      </c>
      <c r="E74" s="3456" t="s">
        <v>3606</v>
      </c>
    </row>
    <row r="75">
      <c r="A75" s="3456" t="s">
        <v>3061</v>
      </c>
      <c r="B75" s="3456" t="s">
        <v>3649</v>
      </c>
      <c r="C75" s="3456" t="s">
        <v>1185</v>
      </c>
      <c r="D75" s="3456" t="s">
        <v>1185</v>
      </c>
      <c r="E75" s="3456" t="s">
        <v>3606</v>
      </c>
    </row>
    <row r="76">
      <c r="A76" s="3456" t="s">
        <v>3061</v>
      </c>
      <c r="B76" s="3456" t="s">
        <v>3650</v>
      </c>
      <c r="C76" s="3456" t="s">
        <v>1185</v>
      </c>
      <c r="D76" s="3456" t="s">
        <v>1185</v>
      </c>
      <c r="E76" s="3456" t="s">
        <v>3606</v>
      </c>
    </row>
    <row r="77">
      <c r="A77" s="3456" t="s">
        <v>3063</v>
      </c>
      <c r="B77" s="3456" t="s">
        <v>3651</v>
      </c>
      <c r="C77" s="3456" t="s">
        <v>1185</v>
      </c>
      <c r="D77" s="3456" t="s">
        <v>1185</v>
      </c>
      <c r="E77" s="3456" t="s">
        <v>3606</v>
      </c>
    </row>
    <row r="78">
      <c r="A78" s="3456" t="s">
        <v>3063</v>
      </c>
      <c r="B78" s="3456" t="s">
        <v>3652</v>
      </c>
      <c r="C78" s="3456" t="s">
        <v>1185</v>
      </c>
      <c r="D78" s="3456" t="s">
        <v>1185</v>
      </c>
      <c r="E78" s="3456" t="s">
        <v>3606</v>
      </c>
    </row>
    <row r="79">
      <c r="A79" s="3456" t="s">
        <v>3063</v>
      </c>
      <c r="B79" s="3456" t="s">
        <v>3653</v>
      </c>
      <c r="C79" s="3456" t="s">
        <v>1185</v>
      </c>
      <c r="D79" s="3456" t="s">
        <v>1185</v>
      </c>
      <c r="E79" s="3456" t="s">
        <v>3606</v>
      </c>
    </row>
    <row r="80">
      <c r="A80" s="3456" t="s">
        <v>3063</v>
      </c>
      <c r="B80" s="3456" t="s">
        <v>3654</v>
      </c>
      <c r="C80" s="3456" t="s">
        <v>1185</v>
      </c>
      <c r="D80" s="3456" t="s">
        <v>1185</v>
      </c>
      <c r="E80" s="3456" t="s">
        <v>3606</v>
      </c>
    </row>
    <row r="81">
      <c r="A81" s="3456" t="s">
        <v>3063</v>
      </c>
      <c r="B81" s="3456" t="s">
        <v>3655</v>
      </c>
      <c r="C81" s="3456" t="s">
        <v>1185</v>
      </c>
      <c r="D81" s="3456" t="s">
        <v>1185</v>
      </c>
      <c r="E81" s="3456" t="s">
        <v>3606</v>
      </c>
    </row>
    <row r="82">
      <c r="A82" s="3456" t="s">
        <v>3063</v>
      </c>
      <c r="B82" s="3456" t="s">
        <v>3656</v>
      </c>
      <c r="C82" s="3456" t="s">
        <v>1185</v>
      </c>
      <c r="D82" s="3456" t="s">
        <v>1185</v>
      </c>
      <c r="E82" s="3456" t="s">
        <v>3606</v>
      </c>
    </row>
    <row r="83">
      <c r="A83" s="3456" t="s">
        <v>3063</v>
      </c>
      <c r="B83" s="3456" t="s">
        <v>3657</v>
      </c>
      <c r="C83" s="3456" t="s">
        <v>1185</v>
      </c>
      <c r="D83" s="3456" t="s">
        <v>1185</v>
      </c>
      <c r="E83" s="3456" t="s">
        <v>3606</v>
      </c>
    </row>
    <row r="84">
      <c r="A84" s="3456" t="s">
        <v>3063</v>
      </c>
      <c r="B84" s="3456" t="s">
        <v>3658</v>
      </c>
      <c r="C84" s="3456" t="s">
        <v>1185</v>
      </c>
      <c r="D84" s="3456" t="s">
        <v>1185</v>
      </c>
      <c r="E84" s="3456" t="s">
        <v>3606</v>
      </c>
    </row>
    <row r="85">
      <c r="A85" s="3456" t="s">
        <v>3063</v>
      </c>
      <c r="B85" s="3456" t="s">
        <v>3659</v>
      </c>
      <c r="C85" s="3456" t="s">
        <v>1185</v>
      </c>
      <c r="D85" s="3456" t="s">
        <v>1185</v>
      </c>
      <c r="E85" s="3456" t="s">
        <v>3606</v>
      </c>
    </row>
    <row r="86">
      <c r="A86" s="3456" t="s">
        <v>3064</v>
      </c>
      <c r="B86" s="3456" t="s">
        <v>3660</v>
      </c>
      <c r="C86" s="3456" t="s">
        <v>1185</v>
      </c>
      <c r="D86" s="3456" t="s">
        <v>3661</v>
      </c>
      <c r="E86" s="3456" t="s">
        <v>3662</v>
      </c>
    </row>
    <row r="87">
      <c r="A87" s="3456" t="s">
        <v>3064</v>
      </c>
      <c r="B87" s="3456" t="s">
        <v>3660</v>
      </c>
      <c r="C87" s="3456" t="s">
        <v>1185</v>
      </c>
      <c r="D87" s="3456" t="s">
        <v>1185</v>
      </c>
      <c r="E87" s="3456" t="s">
        <v>3619</v>
      </c>
    </row>
    <row r="88">
      <c r="A88" s="3456" t="s">
        <v>3064</v>
      </c>
      <c r="B88" s="3456" t="s">
        <v>3663</v>
      </c>
      <c r="C88" s="3456" t="s">
        <v>1185</v>
      </c>
      <c r="D88" s="3456" t="s">
        <v>1185</v>
      </c>
      <c r="E88" s="3456" t="s">
        <v>3606</v>
      </c>
    </row>
    <row r="89">
      <c r="A89" s="3456" t="s">
        <v>3064</v>
      </c>
      <c r="B89" s="3456" t="s">
        <v>3664</v>
      </c>
      <c r="C89" s="3456" t="s">
        <v>1185</v>
      </c>
      <c r="D89" s="3456" t="s">
        <v>1185</v>
      </c>
      <c r="E89" s="3456" t="s">
        <v>3606</v>
      </c>
    </row>
    <row r="90">
      <c r="A90" s="3456" t="s">
        <v>3064</v>
      </c>
      <c r="B90" s="3456" t="s">
        <v>3665</v>
      </c>
      <c r="C90" s="3456" t="s">
        <v>1185</v>
      </c>
      <c r="D90" s="3456" t="s">
        <v>1185</v>
      </c>
      <c r="E90" s="3456" t="s">
        <v>3606</v>
      </c>
    </row>
    <row r="91">
      <c r="A91" s="3456" t="s">
        <v>3064</v>
      </c>
      <c r="B91" s="3456" t="s">
        <v>3666</v>
      </c>
      <c r="C91" s="3456" t="s">
        <v>1185</v>
      </c>
      <c r="D91" s="3456" t="s">
        <v>1185</v>
      </c>
      <c r="E91" s="3456" t="s">
        <v>3606</v>
      </c>
    </row>
    <row r="92">
      <c r="A92" s="3456" t="s">
        <v>3064</v>
      </c>
      <c r="B92" s="3456" t="s">
        <v>3667</v>
      </c>
      <c r="C92" s="3456" t="s">
        <v>1185</v>
      </c>
      <c r="D92" s="3456" t="s">
        <v>1185</v>
      </c>
      <c r="E92" s="3456" t="s">
        <v>3606</v>
      </c>
    </row>
    <row r="93">
      <c r="A93" s="3456" t="s">
        <v>3064</v>
      </c>
      <c r="B93" s="3456" t="s">
        <v>3668</v>
      </c>
      <c r="C93" s="3456" t="s">
        <v>1185</v>
      </c>
      <c r="D93" s="3456" t="s">
        <v>1185</v>
      </c>
      <c r="E93" s="3456" t="s">
        <v>3606</v>
      </c>
    </row>
    <row r="94">
      <c r="A94" s="3456" t="s">
        <v>3064</v>
      </c>
      <c r="B94" s="3456" t="s">
        <v>3669</v>
      </c>
      <c r="C94" s="3456" t="s">
        <v>1185</v>
      </c>
      <c r="D94" s="3456" t="s">
        <v>1185</v>
      </c>
      <c r="E94" s="3456" t="s">
        <v>3606</v>
      </c>
    </row>
    <row r="95">
      <c r="A95" s="3456" t="s">
        <v>3064</v>
      </c>
      <c r="B95" s="3456" t="s">
        <v>3670</v>
      </c>
      <c r="C95" s="3456" t="s">
        <v>1185</v>
      </c>
      <c r="D95" s="3456" t="s">
        <v>1185</v>
      </c>
      <c r="E95" s="3456" t="s">
        <v>3606</v>
      </c>
    </row>
    <row r="96">
      <c r="A96" s="3456" t="s">
        <v>3064</v>
      </c>
      <c r="B96" s="3456" t="s">
        <v>3671</v>
      </c>
      <c r="C96" s="3456" t="s">
        <v>1185</v>
      </c>
      <c r="D96" s="3456" t="s">
        <v>1185</v>
      </c>
      <c r="E96" s="3456" t="s">
        <v>3672</v>
      </c>
    </row>
    <row r="97">
      <c r="A97" s="3456" t="s">
        <v>3064</v>
      </c>
      <c r="B97" s="3456" t="s">
        <v>3673</v>
      </c>
      <c r="C97" s="3456" t="s">
        <v>1185</v>
      </c>
      <c r="D97" s="3456" t="s">
        <v>1185</v>
      </c>
      <c r="E97" s="3456" t="s">
        <v>3606</v>
      </c>
    </row>
    <row r="98">
      <c r="A98" s="3456" t="s">
        <v>3057</v>
      </c>
      <c r="B98" s="3456" t="s">
        <v>3674</v>
      </c>
      <c r="C98" s="3456" t="s">
        <v>1185</v>
      </c>
      <c r="D98" s="3456" t="s">
        <v>1185</v>
      </c>
      <c r="E98" s="3456" t="s">
        <v>3619</v>
      </c>
    </row>
    <row r="99">
      <c r="A99" s="3456" t="s">
        <v>3057</v>
      </c>
      <c r="B99" s="3456" t="s">
        <v>3675</v>
      </c>
      <c r="C99" s="3456" t="s">
        <v>1185</v>
      </c>
      <c r="D99" s="3456" t="s">
        <v>1185</v>
      </c>
      <c r="E99" s="3456" t="s">
        <v>3606</v>
      </c>
    </row>
    <row r="100">
      <c r="A100" s="3456" t="s">
        <v>3057</v>
      </c>
      <c r="B100" s="3456" t="s">
        <v>3676</v>
      </c>
      <c r="C100" s="3456" t="s">
        <v>1185</v>
      </c>
      <c r="D100" s="3456" t="s">
        <v>1185</v>
      </c>
      <c r="E100" s="3456" t="s">
        <v>3606</v>
      </c>
    </row>
    <row r="101">
      <c r="A101" s="3456" t="s">
        <v>3057</v>
      </c>
      <c r="B101" s="3456" t="s">
        <v>3677</v>
      </c>
      <c r="C101" s="3456" t="s">
        <v>1185</v>
      </c>
      <c r="D101" s="3456" t="s">
        <v>1185</v>
      </c>
      <c r="E101" s="3456" t="s">
        <v>3606</v>
      </c>
    </row>
    <row r="102">
      <c r="A102" s="3456" t="s">
        <v>3057</v>
      </c>
      <c r="B102" s="3456" t="s">
        <v>3678</v>
      </c>
      <c r="C102" s="3456" t="s">
        <v>1185</v>
      </c>
      <c r="D102" s="3456" t="s">
        <v>1185</v>
      </c>
      <c r="E102" s="3456" t="s">
        <v>3606</v>
      </c>
    </row>
    <row r="103">
      <c r="A103" s="3456" t="s">
        <v>3057</v>
      </c>
      <c r="B103" s="3456" t="s">
        <v>3679</v>
      </c>
      <c r="C103" s="3456" t="s">
        <v>1185</v>
      </c>
      <c r="D103" s="3456" t="s">
        <v>1185</v>
      </c>
      <c r="E103" s="3456" t="s">
        <v>3606</v>
      </c>
    </row>
    <row r="104">
      <c r="A104" s="3456" t="s">
        <v>3057</v>
      </c>
      <c r="B104" s="3456" t="s">
        <v>3680</v>
      </c>
      <c r="C104" s="3456" t="s">
        <v>1185</v>
      </c>
      <c r="D104" s="3456" t="s">
        <v>1185</v>
      </c>
      <c r="E104" s="3456" t="s">
        <v>3606</v>
      </c>
    </row>
    <row r="105">
      <c r="A105" s="3456" t="s">
        <v>3057</v>
      </c>
      <c r="B105" s="3456" t="s">
        <v>3681</v>
      </c>
      <c r="C105" s="3456" t="s">
        <v>1185</v>
      </c>
      <c r="D105" s="3456" t="s">
        <v>1185</v>
      </c>
      <c r="E105" s="3456" t="s">
        <v>3606</v>
      </c>
    </row>
    <row r="106">
      <c r="A106" s="3456" t="s">
        <v>3057</v>
      </c>
      <c r="B106" s="3456" t="s">
        <v>3682</v>
      </c>
      <c r="C106" s="3456" t="s">
        <v>1185</v>
      </c>
      <c r="D106" s="3456" t="s">
        <v>1185</v>
      </c>
      <c r="E106" s="3456" t="s">
        <v>3606</v>
      </c>
    </row>
    <row r="107">
      <c r="A107" s="3456" t="s">
        <v>3057</v>
      </c>
      <c r="B107" s="3456" t="s">
        <v>3683</v>
      </c>
      <c r="C107" s="3456" t="s">
        <v>1185</v>
      </c>
      <c r="D107" s="3456" t="s">
        <v>1185</v>
      </c>
      <c r="E107" s="3456" t="s">
        <v>3606</v>
      </c>
    </row>
    <row r="108">
      <c r="A108" s="3456" t="s">
        <v>3567</v>
      </c>
      <c r="B108" s="3456" t="s">
        <v>3684</v>
      </c>
      <c r="C108" s="3456" t="s">
        <v>3685</v>
      </c>
      <c r="D108" s="3456" t="s">
        <v>3685</v>
      </c>
      <c r="E108" s="3456" t="s">
        <v>3686</v>
      </c>
    </row>
    <row r="109">
      <c r="A109" s="3456" t="s">
        <v>3567</v>
      </c>
      <c r="B109" s="3456" t="s">
        <v>3687</v>
      </c>
      <c r="C109" s="3456" t="s">
        <v>1185</v>
      </c>
      <c r="D109" s="3456" t="s">
        <v>3688</v>
      </c>
      <c r="E109" s="3456" t="s">
        <v>3689</v>
      </c>
    </row>
    <row r="110">
      <c r="A110" s="3456" t="s">
        <v>3567</v>
      </c>
      <c r="B110" s="3456" t="s">
        <v>3690</v>
      </c>
      <c r="C110" s="3456" t="s">
        <v>1185</v>
      </c>
      <c r="D110" s="3456" t="s">
        <v>3685</v>
      </c>
      <c r="E110" s="3456" t="s">
        <v>3686</v>
      </c>
    </row>
    <row r="111">
      <c r="A111" s="3456" t="s">
        <v>3567</v>
      </c>
      <c r="B111" s="3456" t="s">
        <v>3691</v>
      </c>
      <c r="C111" s="3456" t="s">
        <v>1185</v>
      </c>
      <c r="D111" s="3456" t="s">
        <v>3688</v>
      </c>
      <c r="E111" s="3456" t="s">
        <v>3689</v>
      </c>
    </row>
    <row r="112">
      <c r="A112" s="3456" t="s">
        <v>3567</v>
      </c>
      <c r="B112" s="3456" t="s">
        <v>3692</v>
      </c>
      <c r="C112" s="3456" t="s">
        <v>1185</v>
      </c>
      <c r="D112" s="3456" t="s">
        <v>1185</v>
      </c>
      <c r="E112" s="3456" t="s">
        <v>3693</v>
      </c>
    </row>
    <row r="113">
      <c r="A113" s="3456" t="s">
        <v>3567</v>
      </c>
      <c r="B113" s="3456" t="s">
        <v>3694</v>
      </c>
      <c r="C113" s="3456" t="s">
        <v>1185</v>
      </c>
      <c r="D113" s="3456" t="s">
        <v>1185</v>
      </c>
      <c r="E113" s="3456" t="s">
        <v>3693</v>
      </c>
    </row>
    <row r="114">
      <c r="A114" s="3456" t="s">
        <v>3567</v>
      </c>
      <c r="B114" s="3456" t="s">
        <v>3695</v>
      </c>
      <c r="C114" s="3456" t="s">
        <v>1185</v>
      </c>
      <c r="D114" s="3456" t="s">
        <v>1185</v>
      </c>
      <c r="E114" s="3456" t="s">
        <v>3693</v>
      </c>
    </row>
    <row r="115">
      <c r="A115" s="3456" t="s">
        <v>3567</v>
      </c>
      <c r="B115" s="3456" t="s">
        <v>3696</v>
      </c>
      <c r="C115" s="3456" t="s">
        <v>1185</v>
      </c>
      <c r="D115" s="3456" t="s">
        <v>1185</v>
      </c>
      <c r="E115" s="3456" t="s">
        <v>3693</v>
      </c>
    </row>
    <row r="116">
      <c r="A116" s="3456" t="s">
        <v>3567</v>
      </c>
      <c r="B116" s="3456" t="s">
        <v>3697</v>
      </c>
      <c r="C116" s="3456" t="s">
        <v>1185</v>
      </c>
      <c r="D116" s="3456" t="s">
        <v>1185</v>
      </c>
      <c r="E116" s="3456" t="s">
        <v>3693</v>
      </c>
    </row>
    <row r="117">
      <c r="A117" s="3456" t="s">
        <v>3567</v>
      </c>
      <c r="B117" s="3456" t="s">
        <v>3698</v>
      </c>
      <c r="C117" s="3456" t="s">
        <v>1185</v>
      </c>
      <c r="D117" s="3456" t="s">
        <v>1185</v>
      </c>
      <c r="E117" s="3456" t="s">
        <v>3693</v>
      </c>
    </row>
    <row r="118">
      <c r="A118" s="3456" t="s">
        <v>3567</v>
      </c>
      <c r="B118" s="3456" t="s">
        <v>3699</v>
      </c>
      <c r="C118" s="3456" t="s">
        <v>1185</v>
      </c>
      <c r="D118" s="3456" t="s">
        <v>1185</v>
      </c>
      <c r="E118" s="3456" t="s">
        <v>3693</v>
      </c>
    </row>
    <row r="119">
      <c r="A119" s="3456" t="s">
        <v>3567</v>
      </c>
      <c r="B119" s="3456" t="s">
        <v>3700</v>
      </c>
      <c r="C119" s="3456" t="s">
        <v>1185</v>
      </c>
      <c r="D119" s="3456" t="s">
        <v>1185</v>
      </c>
      <c r="E119" s="3456" t="s">
        <v>3693</v>
      </c>
    </row>
    <row r="120">
      <c r="A120" s="3456" t="s">
        <v>3567</v>
      </c>
      <c r="B120" s="3456" t="s">
        <v>3701</v>
      </c>
      <c r="C120" s="3456" t="s">
        <v>1185</v>
      </c>
      <c r="D120" s="3456" t="s">
        <v>1185</v>
      </c>
      <c r="E120" s="3456" t="s">
        <v>3693</v>
      </c>
    </row>
    <row r="121">
      <c r="A121" s="3456" t="s">
        <v>3567</v>
      </c>
      <c r="B121" s="3456" t="s">
        <v>3702</v>
      </c>
      <c r="C121" s="3456" t="s">
        <v>1185</v>
      </c>
      <c r="D121" s="3456" t="s">
        <v>1185</v>
      </c>
      <c r="E121" s="3456" t="s">
        <v>3703</v>
      </c>
    </row>
    <row r="122">
      <c r="A122" s="3456" t="s">
        <v>3567</v>
      </c>
      <c r="B122" s="3456" t="s">
        <v>3704</v>
      </c>
      <c r="C122" s="3456" t="s">
        <v>3705</v>
      </c>
      <c r="D122" s="3456" t="s">
        <v>1185</v>
      </c>
      <c r="E122" s="3456" t="s">
        <v>3706</v>
      </c>
    </row>
    <row r="123">
      <c r="A123" s="3456" t="s">
        <v>3567</v>
      </c>
      <c r="B123" s="3456" t="s">
        <v>3707</v>
      </c>
      <c r="C123" s="3456" t="s">
        <v>1185</v>
      </c>
      <c r="D123" s="3456" t="s">
        <v>1185</v>
      </c>
      <c r="E123" s="3456" t="s">
        <v>3708</v>
      </c>
    </row>
    <row r="124">
      <c r="A124" s="3456" t="s">
        <v>3567</v>
      </c>
      <c r="B124" s="3456" t="s">
        <v>3709</v>
      </c>
      <c r="C124" s="3456" t="s">
        <v>3710</v>
      </c>
      <c r="D124" s="3456" t="s">
        <v>3710</v>
      </c>
      <c r="E124" s="3456" t="s">
        <v>3710</v>
      </c>
    </row>
    <row r="125">
      <c r="A125" s="3456" t="s">
        <v>3567</v>
      </c>
      <c r="B125" s="3456" t="s">
        <v>3711</v>
      </c>
      <c r="C125" s="3456" t="s">
        <v>1185</v>
      </c>
      <c r="D125" s="3456" t="s">
        <v>3712</v>
      </c>
      <c r="E125" s="3456" t="s">
        <v>3712</v>
      </c>
    </row>
    <row r="126">
      <c r="A126" s="3456" t="s">
        <v>3567</v>
      </c>
      <c r="B126" s="3456" t="s">
        <v>3713</v>
      </c>
      <c r="C126" s="3456" t="s">
        <v>3714</v>
      </c>
      <c r="D126" s="3456" t="s">
        <v>3714</v>
      </c>
      <c r="E126" s="3456" t="s">
        <v>3714</v>
      </c>
    </row>
    <row r="127">
      <c r="A127" s="3456" t="s">
        <v>3567</v>
      </c>
      <c r="B127" s="3456" t="s">
        <v>3715</v>
      </c>
      <c r="C127" s="3456" t="s">
        <v>1185</v>
      </c>
      <c r="D127" s="3456" t="s">
        <v>3712</v>
      </c>
      <c r="E127" s="3456" t="s">
        <v>3712</v>
      </c>
    </row>
    <row r="128">
      <c r="A128" s="3456" t="s">
        <v>3567</v>
      </c>
      <c r="B128" s="3456" t="s">
        <v>3716</v>
      </c>
      <c r="C128" s="3456" t="s">
        <v>1185</v>
      </c>
      <c r="D128" s="3456" t="s">
        <v>3717</v>
      </c>
      <c r="E128" s="3456" t="s">
        <v>3717</v>
      </c>
    </row>
    <row r="129">
      <c r="A129" s="3456" t="s">
        <v>3567</v>
      </c>
      <c r="B129" s="3456" t="s">
        <v>3582</v>
      </c>
      <c r="C129" s="3456" t="s">
        <v>1185</v>
      </c>
      <c r="D129" s="3456" t="s">
        <v>3583</v>
      </c>
      <c r="E129" s="3456" t="s">
        <v>3583</v>
      </c>
    </row>
    <row r="130">
      <c r="A130" s="3456" t="s">
        <v>3567</v>
      </c>
      <c r="B130" s="3456" t="s">
        <v>3718</v>
      </c>
      <c r="C130" s="3456" t="s">
        <v>1185</v>
      </c>
      <c r="D130" s="3456" t="s">
        <v>1185</v>
      </c>
      <c r="E130" s="3456" t="s">
        <v>3719</v>
      </c>
    </row>
    <row r="131">
      <c r="A131" s="3456" t="s">
        <v>3567</v>
      </c>
      <c r="B131" s="3456" t="s">
        <v>3720</v>
      </c>
      <c r="C131" s="3456" t="s">
        <v>1185</v>
      </c>
      <c r="D131" s="3456" t="s">
        <v>1185</v>
      </c>
      <c r="E131" s="3456" t="s">
        <v>3719</v>
      </c>
    </row>
    <row r="132">
      <c r="A132" s="3456" t="s">
        <v>3567</v>
      </c>
      <c r="B132" s="3456" t="s">
        <v>3721</v>
      </c>
      <c r="C132" s="3456" t="s">
        <v>1185</v>
      </c>
      <c r="D132" s="3456" t="s">
        <v>1185</v>
      </c>
      <c r="E132" s="3456" t="s">
        <v>3719</v>
      </c>
    </row>
    <row r="133">
      <c r="A133" s="3456" t="s">
        <v>3567</v>
      </c>
      <c r="B133" s="3456" t="s">
        <v>3722</v>
      </c>
      <c r="C133" s="3456" t="s">
        <v>1185</v>
      </c>
      <c r="D133" s="3456" t="s">
        <v>1185</v>
      </c>
      <c r="E133" s="3456" t="s">
        <v>3719</v>
      </c>
    </row>
    <row r="134">
      <c r="A134" s="3456" t="s">
        <v>3567</v>
      </c>
      <c r="B134" s="3456" t="s">
        <v>3723</v>
      </c>
      <c r="C134" s="3456" t="s">
        <v>1185</v>
      </c>
      <c r="D134" s="3456" t="s">
        <v>1185</v>
      </c>
      <c r="E134" s="3456" t="s">
        <v>3719</v>
      </c>
    </row>
    <row r="135">
      <c r="A135" s="3456" t="s">
        <v>3567</v>
      </c>
      <c r="B135" s="3456" t="s">
        <v>3724</v>
      </c>
      <c r="C135" s="3456" t="s">
        <v>1185</v>
      </c>
      <c r="D135" s="3456" t="s">
        <v>3725</v>
      </c>
      <c r="E135" s="3456" t="s">
        <v>1185</v>
      </c>
    </row>
    <row r="136">
      <c r="A136" s="3456" t="s">
        <v>3567</v>
      </c>
      <c r="B136" s="3456" t="s">
        <v>3726</v>
      </c>
      <c r="C136" s="3456" t="s">
        <v>1185</v>
      </c>
      <c r="D136" s="3456" t="s">
        <v>3725</v>
      </c>
      <c r="E136" s="3456" t="s">
        <v>1185</v>
      </c>
    </row>
    <row r="137">
      <c r="A137" s="3456" t="s">
        <v>3567</v>
      </c>
      <c r="B137" s="3456" t="s">
        <v>3727</v>
      </c>
      <c r="C137" s="3456" t="s">
        <v>1185</v>
      </c>
      <c r="D137" s="3456" t="s">
        <v>3725</v>
      </c>
      <c r="E137" s="3456" t="s">
        <v>1185</v>
      </c>
    </row>
    <row r="138">
      <c r="A138" s="3456" t="s">
        <v>3567</v>
      </c>
      <c r="B138" s="3456" t="s">
        <v>3728</v>
      </c>
      <c r="C138" s="3456" t="s">
        <v>1185</v>
      </c>
      <c r="D138" s="3456" t="s">
        <v>3729</v>
      </c>
      <c r="E138" s="3456" t="s">
        <v>1185</v>
      </c>
    </row>
    <row r="139">
      <c r="A139" s="3456" t="s">
        <v>3567</v>
      </c>
      <c r="B139" s="3456" t="s">
        <v>3728</v>
      </c>
      <c r="C139" s="3456" t="s">
        <v>1185</v>
      </c>
      <c r="D139" s="3456" t="s">
        <v>1185</v>
      </c>
      <c r="E139" s="3456" t="s">
        <v>3729</v>
      </c>
    </row>
    <row r="140">
      <c r="A140" s="3456" t="s">
        <v>3567</v>
      </c>
      <c r="B140" s="3456" t="s">
        <v>3730</v>
      </c>
      <c r="C140" s="3456" t="s">
        <v>1185</v>
      </c>
      <c r="D140" s="3456" t="s">
        <v>3731</v>
      </c>
      <c r="E140" s="3456" t="s">
        <v>3732</v>
      </c>
    </row>
    <row r="141">
      <c r="A141" s="3456" t="s">
        <v>3567</v>
      </c>
      <c r="B141" s="3456" t="s">
        <v>3733</v>
      </c>
      <c r="C141" s="3456" t="s">
        <v>1185</v>
      </c>
      <c r="D141" s="3456" t="s">
        <v>3734</v>
      </c>
      <c r="E141" s="3456" t="s">
        <v>3735</v>
      </c>
    </row>
    <row r="142">
      <c r="A142" s="3456" t="s">
        <v>3567</v>
      </c>
      <c r="B142" s="3456" t="s">
        <v>3736</v>
      </c>
      <c r="C142" s="3456" t="s">
        <v>1185</v>
      </c>
      <c r="D142" s="3456" t="s">
        <v>3737</v>
      </c>
      <c r="E142" s="3456" t="s">
        <v>3738</v>
      </c>
    </row>
    <row r="143">
      <c r="A143" s="3456" t="s">
        <v>3567</v>
      </c>
      <c r="B143" s="3456" t="s">
        <v>3739</v>
      </c>
      <c r="C143" s="3456" t="s">
        <v>1185</v>
      </c>
      <c r="D143" s="3456" t="s">
        <v>3737</v>
      </c>
      <c r="E143" s="3456" t="s">
        <v>3740</v>
      </c>
    </row>
    <row r="144">
      <c r="A144" s="3456" t="s">
        <v>3567</v>
      </c>
      <c r="B144" s="3456" t="s">
        <v>3741</v>
      </c>
      <c r="C144" s="3456" t="s">
        <v>1185</v>
      </c>
      <c r="D144" s="3456" t="s">
        <v>3742</v>
      </c>
      <c r="E144" s="3456" t="s">
        <v>3743</v>
      </c>
    </row>
    <row r="145">
      <c r="A145" s="3456" t="s">
        <v>3567</v>
      </c>
      <c r="B145" s="3456" t="s">
        <v>3744</v>
      </c>
      <c r="C145" s="3456" t="s">
        <v>1185</v>
      </c>
      <c r="D145" s="3456" t="s">
        <v>3745</v>
      </c>
      <c r="E145" s="3456" t="s">
        <v>3746</v>
      </c>
    </row>
    <row r="146">
      <c r="A146" s="3456" t="s">
        <v>3567</v>
      </c>
      <c r="B146" s="3456" t="s">
        <v>3747</v>
      </c>
      <c r="C146" s="3456" t="s">
        <v>1185</v>
      </c>
      <c r="D146" s="3456" t="s">
        <v>3748</v>
      </c>
      <c r="E146" s="3456" t="s">
        <v>3749</v>
      </c>
    </row>
    <row r="147">
      <c r="A147" s="3456" t="s">
        <v>2819</v>
      </c>
      <c r="B147" s="3456" t="s">
        <v>3750</v>
      </c>
      <c r="C147" s="3456" t="s">
        <v>1185</v>
      </c>
      <c r="D147" s="3456" t="s">
        <v>1185</v>
      </c>
      <c r="E147" s="3456" t="s">
        <v>3751</v>
      </c>
    </row>
    <row r="148">
      <c r="A148" s="3456" t="s">
        <v>2819</v>
      </c>
      <c r="B148" s="3456" t="s">
        <v>3752</v>
      </c>
      <c r="C148" s="3456" t="s">
        <v>1185</v>
      </c>
      <c r="D148" s="3456" t="s">
        <v>1185</v>
      </c>
      <c r="E148" s="3456" t="s">
        <v>3753</v>
      </c>
    </row>
    <row r="149">
      <c r="A149" s="3456" t="s">
        <v>2819</v>
      </c>
      <c r="B149" s="3456" t="s">
        <v>3692</v>
      </c>
      <c r="C149" s="3456" t="s">
        <v>1185</v>
      </c>
      <c r="D149" s="3456" t="s">
        <v>1185</v>
      </c>
      <c r="E149" s="3456" t="s">
        <v>3693</v>
      </c>
    </row>
    <row r="150">
      <c r="A150" s="3456" t="s">
        <v>2819</v>
      </c>
      <c r="B150" s="3456" t="s">
        <v>3694</v>
      </c>
      <c r="C150" s="3456" t="s">
        <v>1185</v>
      </c>
      <c r="D150" s="3456" t="s">
        <v>1185</v>
      </c>
      <c r="E150" s="3456" t="s">
        <v>3693</v>
      </c>
    </row>
    <row r="151">
      <c r="A151" s="3456" t="s">
        <v>2819</v>
      </c>
      <c r="B151" s="3456" t="s">
        <v>3695</v>
      </c>
      <c r="C151" s="3456" t="s">
        <v>1185</v>
      </c>
      <c r="D151" s="3456" t="s">
        <v>1185</v>
      </c>
      <c r="E151" s="3456" t="s">
        <v>3693</v>
      </c>
    </row>
    <row r="152">
      <c r="A152" s="3456" t="s">
        <v>2819</v>
      </c>
      <c r="B152" s="3456" t="s">
        <v>3697</v>
      </c>
      <c r="C152" s="3456" t="s">
        <v>1185</v>
      </c>
      <c r="D152" s="3456" t="s">
        <v>1185</v>
      </c>
      <c r="E152" s="3456" t="s">
        <v>3693</v>
      </c>
    </row>
    <row r="153">
      <c r="A153" s="3456" t="s">
        <v>2819</v>
      </c>
      <c r="B153" s="3456" t="s">
        <v>3754</v>
      </c>
      <c r="C153" s="3456" t="s">
        <v>1185</v>
      </c>
      <c r="D153" s="3456" t="s">
        <v>1185</v>
      </c>
      <c r="E153" s="3456" t="s">
        <v>3693</v>
      </c>
    </row>
    <row r="154">
      <c r="A154" s="3456" t="s">
        <v>2819</v>
      </c>
      <c r="B154" s="3456" t="s">
        <v>3698</v>
      </c>
      <c r="C154" s="3456" t="s">
        <v>1185</v>
      </c>
      <c r="D154" s="3456" t="s">
        <v>1185</v>
      </c>
      <c r="E154" s="3456" t="s">
        <v>3693</v>
      </c>
    </row>
    <row r="155">
      <c r="A155" s="3456" t="s">
        <v>2819</v>
      </c>
      <c r="B155" s="3456" t="s">
        <v>3699</v>
      </c>
      <c r="C155" s="3456" t="s">
        <v>1185</v>
      </c>
      <c r="D155" s="3456" t="s">
        <v>1185</v>
      </c>
      <c r="E155" s="3456" t="s">
        <v>3693</v>
      </c>
    </row>
    <row r="156">
      <c r="A156" s="3456" t="s">
        <v>2819</v>
      </c>
      <c r="B156" s="3456" t="s">
        <v>3755</v>
      </c>
      <c r="C156" s="3456" t="s">
        <v>1185</v>
      </c>
      <c r="D156" s="3456" t="s">
        <v>1185</v>
      </c>
      <c r="E156" s="3456" t="s">
        <v>3693</v>
      </c>
    </row>
    <row r="157">
      <c r="A157" s="3456" t="s">
        <v>2819</v>
      </c>
      <c r="B157" s="3456" t="s">
        <v>3701</v>
      </c>
      <c r="C157" s="3456" t="s">
        <v>1185</v>
      </c>
      <c r="D157" s="3456" t="s">
        <v>1185</v>
      </c>
      <c r="E157" s="3456" t="s">
        <v>3693</v>
      </c>
    </row>
    <row r="158">
      <c r="A158" s="3456" t="s">
        <v>2819</v>
      </c>
      <c r="B158" s="3456" t="s">
        <v>3707</v>
      </c>
      <c r="C158" s="3456" t="s">
        <v>1185</v>
      </c>
      <c r="D158" s="3456" t="s">
        <v>1185</v>
      </c>
      <c r="E158" s="3456" t="s">
        <v>3708</v>
      </c>
    </row>
    <row r="159">
      <c r="A159" s="3456" t="s">
        <v>2819</v>
      </c>
      <c r="B159" s="3456" t="s">
        <v>3709</v>
      </c>
      <c r="C159" s="3456" t="s">
        <v>3710</v>
      </c>
      <c r="D159" s="3456" t="s">
        <v>3710</v>
      </c>
      <c r="E159" s="3456" t="s">
        <v>3710</v>
      </c>
    </row>
    <row r="160">
      <c r="A160" s="3456" t="s">
        <v>2819</v>
      </c>
      <c r="B160" s="3456" t="s">
        <v>3711</v>
      </c>
      <c r="C160" s="3456" t="s">
        <v>1185</v>
      </c>
      <c r="D160" s="3456" t="s">
        <v>3712</v>
      </c>
      <c r="E160" s="3456" t="s">
        <v>3712</v>
      </c>
    </row>
    <row r="161">
      <c r="A161" s="3456" t="s">
        <v>2819</v>
      </c>
      <c r="B161" s="3456" t="s">
        <v>3713</v>
      </c>
      <c r="C161" s="3456" t="s">
        <v>3714</v>
      </c>
      <c r="D161" s="3456" t="s">
        <v>3714</v>
      </c>
      <c r="E161" s="3456" t="s">
        <v>3714</v>
      </c>
    </row>
    <row r="162">
      <c r="A162" s="3456" t="s">
        <v>2819</v>
      </c>
      <c r="B162" s="3456" t="s">
        <v>3716</v>
      </c>
      <c r="C162" s="3456" t="s">
        <v>3714</v>
      </c>
      <c r="D162" s="3456" t="s">
        <v>3714</v>
      </c>
      <c r="E162" s="3456" t="s">
        <v>3714</v>
      </c>
    </row>
    <row r="163">
      <c r="A163" s="3456" t="s">
        <v>2819</v>
      </c>
      <c r="B163" s="3456" t="s">
        <v>3582</v>
      </c>
      <c r="C163" s="3456" t="s">
        <v>1185</v>
      </c>
      <c r="D163" s="3456" t="s">
        <v>3583</v>
      </c>
      <c r="E163" s="3456" t="s">
        <v>3583</v>
      </c>
    </row>
    <row r="164">
      <c r="A164" s="3456" t="s">
        <v>2819</v>
      </c>
      <c r="B164" s="3456" t="s">
        <v>3756</v>
      </c>
      <c r="C164" s="3456" t="s">
        <v>1185</v>
      </c>
      <c r="D164" s="3456" t="s">
        <v>1185</v>
      </c>
      <c r="E164" s="3456" t="s">
        <v>3018</v>
      </c>
    </row>
    <row r="165">
      <c r="A165" s="3456" t="s">
        <v>2819</v>
      </c>
      <c r="B165" s="3456" t="s">
        <v>3718</v>
      </c>
      <c r="C165" s="3456" t="s">
        <v>1185</v>
      </c>
      <c r="D165" s="3456" t="s">
        <v>1185</v>
      </c>
      <c r="E165" s="3456" t="s">
        <v>3719</v>
      </c>
    </row>
    <row r="166">
      <c r="A166" s="3456" t="s">
        <v>2819</v>
      </c>
      <c r="B166" s="3456" t="s">
        <v>3720</v>
      </c>
      <c r="C166" s="3456" t="s">
        <v>1185</v>
      </c>
      <c r="D166" s="3456" t="s">
        <v>1185</v>
      </c>
      <c r="E166" s="3456" t="s">
        <v>3719</v>
      </c>
    </row>
    <row r="167">
      <c r="A167" s="3456" t="s">
        <v>2819</v>
      </c>
      <c r="B167" s="3456" t="s">
        <v>3721</v>
      </c>
      <c r="C167" s="3456" t="s">
        <v>1185</v>
      </c>
      <c r="D167" s="3456" t="s">
        <v>1185</v>
      </c>
      <c r="E167" s="3456" t="s">
        <v>3719</v>
      </c>
    </row>
    <row r="168">
      <c r="A168" s="3456" t="s">
        <v>2819</v>
      </c>
      <c r="B168" s="3456" t="s">
        <v>3722</v>
      </c>
      <c r="C168" s="3456" t="s">
        <v>1185</v>
      </c>
      <c r="D168" s="3456" t="s">
        <v>1185</v>
      </c>
      <c r="E168" s="3456" t="s">
        <v>3719</v>
      </c>
    </row>
    <row r="169">
      <c r="A169" s="3456" t="s">
        <v>2819</v>
      </c>
      <c r="B169" s="3456" t="s">
        <v>3723</v>
      </c>
      <c r="C169" s="3456" t="s">
        <v>1185</v>
      </c>
      <c r="D169" s="3456" t="s">
        <v>1185</v>
      </c>
      <c r="E169" s="3456" t="s">
        <v>3719</v>
      </c>
    </row>
    <row r="170">
      <c r="A170" s="3456" t="s">
        <v>2819</v>
      </c>
      <c r="B170" s="3456" t="s">
        <v>3724</v>
      </c>
      <c r="C170" s="3456" t="s">
        <v>1185</v>
      </c>
      <c r="D170" s="3456" t="s">
        <v>3725</v>
      </c>
      <c r="E170" s="3456" t="s">
        <v>1185</v>
      </c>
    </row>
    <row r="171">
      <c r="A171" s="3456" t="s">
        <v>2819</v>
      </c>
      <c r="B171" s="3456" t="s">
        <v>3726</v>
      </c>
      <c r="C171" s="3456" t="s">
        <v>1185</v>
      </c>
      <c r="D171" s="3456" t="s">
        <v>3725</v>
      </c>
      <c r="E171" s="3456" t="s">
        <v>1185</v>
      </c>
    </row>
    <row r="172">
      <c r="A172" s="3456" t="s">
        <v>2819</v>
      </c>
      <c r="B172" s="3456" t="s">
        <v>3727</v>
      </c>
      <c r="C172" s="3456" t="s">
        <v>1185</v>
      </c>
      <c r="D172" s="3456" t="s">
        <v>3725</v>
      </c>
      <c r="E172" s="3456" t="s">
        <v>1185</v>
      </c>
    </row>
    <row r="173">
      <c r="A173" s="3456" t="s">
        <v>2819</v>
      </c>
      <c r="B173" s="3456" t="s">
        <v>3728</v>
      </c>
      <c r="C173" s="3456" t="s">
        <v>1185</v>
      </c>
      <c r="D173" s="3456" t="s">
        <v>3729</v>
      </c>
      <c r="E173" s="3456" t="s">
        <v>1185</v>
      </c>
    </row>
    <row r="174">
      <c r="A174" s="3456" t="s">
        <v>2819</v>
      </c>
      <c r="B174" s="3456" t="s">
        <v>3728</v>
      </c>
      <c r="C174" s="3456" t="s">
        <v>1185</v>
      </c>
      <c r="D174" s="3456" t="s">
        <v>1185</v>
      </c>
      <c r="E174" s="3456" t="s">
        <v>3729</v>
      </c>
    </row>
    <row r="175">
      <c r="A175" s="3456" t="s">
        <v>2819</v>
      </c>
      <c r="B175" s="3456" t="s">
        <v>3730</v>
      </c>
      <c r="C175" s="3456" t="s">
        <v>1185</v>
      </c>
      <c r="D175" s="3456" t="s">
        <v>3731</v>
      </c>
      <c r="E175" s="3456" t="s">
        <v>3732</v>
      </c>
    </row>
    <row r="176">
      <c r="A176" s="3456" t="s">
        <v>2819</v>
      </c>
      <c r="B176" s="3456" t="s">
        <v>3757</v>
      </c>
      <c r="C176" s="3456" t="s">
        <v>1185</v>
      </c>
      <c r="D176" s="3456" t="s">
        <v>3758</v>
      </c>
      <c r="E176" s="3456" t="s">
        <v>3759</v>
      </c>
    </row>
    <row r="177">
      <c r="A177" s="3456" t="s">
        <v>2819</v>
      </c>
      <c r="B177" s="3456" t="s">
        <v>3760</v>
      </c>
      <c r="C177" s="3456" t="s">
        <v>1185</v>
      </c>
      <c r="D177" s="3456" t="s">
        <v>3761</v>
      </c>
      <c r="E177" s="3456" t="s">
        <v>3762</v>
      </c>
    </row>
    <row r="178">
      <c r="A178" s="3456" t="s">
        <v>2819</v>
      </c>
      <c r="B178" s="3456" t="s">
        <v>3763</v>
      </c>
      <c r="C178" s="3456" t="s">
        <v>1185</v>
      </c>
      <c r="D178" s="3456" t="s">
        <v>3764</v>
      </c>
      <c r="E178" s="3456" t="s">
        <v>3765</v>
      </c>
    </row>
    <row r="179">
      <c r="A179" s="3456" t="s">
        <v>2819</v>
      </c>
      <c r="B179" s="3456" t="s">
        <v>3733</v>
      </c>
      <c r="C179" s="3456" t="s">
        <v>1185</v>
      </c>
      <c r="D179" s="3456" t="s">
        <v>3766</v>
      </c>
      <c r="E179" s="3456" t="s">
        <v>3735</v>
      </c>
    </row>
    <row r="180">
      <c r="A180" s="3456" t="s">
        <v>2819</v>
      </c>
      <c r="B180" s="3456" t="s">
        <v>3767</v>
      </c>
      <c r="C180" s="3456" t="s">
        <v>1185</v>
      </c>
      <c r="D180" s="3456" t="s">
        <v>3768</v>
      </c>
      <c r="E180" s="3456" t="s">
        <v>3769</v>
      </c>
    </row>
    <row r="181">
      <c r="A181" s="3456" t="s">
        <v>2819</v>
      </c>
      <c r="B181" s="3456" t="s">
        <v>3770</v>
      </c>
      <c r="C181" s="3456" t="s">
        <v>1185</v>
      </c>
      <c r="D181" s="3456" t="s">
        <v>3771</v>
      </c>
      <c r="E181" s="3456" t="s">
        <v>3772</v>
      </c>
    </row>
    <row r="182">
      <c r="A182" s="3456" t="s">
        <v>2819</v>
      </c>
      <c r="B182" s="3456" t="s">
        <v>3736</v>
      </c>
      <c r="C182" s="3456" t="s">
        <v>1185</v>
      </c>
      <c r="D182" s="3456" t="s">
        <v>3773</v>
      </c>
      <c r="E182" s="3456" t="s">
        <v>3740</v>
      </c>
    </row>
    <row r="183">
      <c r="A183" s="3456" t="s">
        <v>2819</v>
      </c>
      <c r="B183" s="3456" t="s">
        <v>3774</v>
      </c>
      <c r="C183" s="3456" t="s">
        <v>1185</v>
      </c>
      <c r="D183" s="3456" t="s">
        <v>3773</v>
      </c>
      <c r="E183" s="3456" t="s">
        <v>3740</v>
      </c>
    </row>
    <row r="184">
      <c r="A184" s="3456" t="s">
        <v>2819</v>
      </c>
      <c r="B184" s="3456" t="s">
        <v>3739</v>
      </c>
      <c r="C184" s="3456" t="s">
        <v>1185</v>
      </c>
      <c r="D184" s="3456" t="s">
        <v>3775</v>
      </c>
      <c r="E184" s="3456" t="s">
        <v>3740</v>
      </c>
    </row>
    <row r="185">
      <c r="A185" s="3456" t="s">
        <v>2819</v>
      </c>
      <c r="B185" s="3456" t="s">
        <v>3776</v>
      </c>
      <c r="C185" s="3456" t="s">
        <v>1185</v>
      </c>
      <c r="D185" s="3456" t="s">
        <v>3775</v>
      </c>
      <c r="E185" s="3456" t="s">
        <v>3740</v>
      </c>
    </row>
    <row r="186">
      <c r="A186" s="3456" t="s">
        <v>2819</v>
      </c>
      <c r="B186" s="3456" t="s">
        <v>3741</v>
      </c>
      <c r="C186" s="3456" t="s">
        <v>1185</v>
      </c>
      <c r="D186" s="3456" t="s">
        <v>3777</v>
      </c>
      <c r="E186" s="3456" t="s">
        <v>3743</v>
      </c>
    </row>
    <row r="187">
      <c r="A187" s="3456" t="s">
        <v>393</v>
      </c>
      <c r="B187" s="3456" t="s">
        <v>3778</v>
      </c>
      <c r="C187" s="3456" t="s">
        <v>1185</v>
      </c>
      <c r="D187" s="3456" t="s">
        <v>1185</v>
      </c>
      <c r="E187" s="3456" t="s">
        <v>3606</v>
      </c>
    </row>
    <row r="188">
      <c r="A188" s="3456" t="s">
        <v>393</v>
      </c>
      <c r="B188" s="3456" t="s">
        <v>3779</v>
      </c>
      <c r="C188" s="3456" t="s">
        <v>1185</v>
      </c>
      <c r="D188" s="3456" t="s">
        <v>1185</v>
      </c>
      <c r="E188" s="3456" t="s">
        <v>3606</v>
      </c>
    </row>
    <row r="189">
      <c r="A189" s="3456" t="s">
        <v>393</v>
      </c>
      <c r="B189" s="3456" t="s">
        <v>3780</v>
      </c>
      <c r="C189" s="3456" t="s">
        <v>1185</v>
      </c>
      <c r="D189" s="3456" t="s">
        <v>1185</v>
      </c>
      <c r="E189" s="3456" t="s">
        <v>3606</v>
      </c>
    </row>
    <row r="190">
      <c r="A190" s="3456" t="s">
        <v>393</v>
      </c>
      <c r="B190" s="3456" t="s">
        <v>3781</v>
      </c>
      <c r="C190" s="3456" t="s">
        <v>1185</v>
      </c>
      <c r="D190" s="3456" t="s">
        <v>1185</v>
      </c>
      <c r="E190" s="3456" t="s">
        <v>3606</v>
      </c>
    </row>
    <row r="191">
      <c r="A191" s="3456" t="s">
        <v>393</v>
      </c>
      <c r="B191" s="3456" t="s">
        <v>3782</v>
      </c>
      <c r="C191" s="3456" t="s">
        <v>1185</v>
      </c>
      <c r="D191" s="3456" t="s">
        <v>1185</v>
      </c>
      <c r="E191" s="3456" t="s">
        <v>3606</v>
      </c>
    </row>
    <row r="192">
      <c r="A192" s="3456" t="s">
        <v>393</v>
      </c>
      <c r="B192" s="3456" t="s">
        <v>3783</v>
      </c>
      <c r="C192" s="3456" t="s">
        <v>1185</v>
      </c>
      <c r="D192" s="3456" t="s">
        <v>1185</v>
      </c>
      <c r="E192" s="3456" t="s">
        <v>3606</v>
      </c>
    </row>
    <row r="193">
      <c r="A193" s="3456" t="s">
        <v>393</v>
      </c>
      <c r="B193" s="3456" t="s">
        <v>3784</v>
      </c>
      <c r="C193" s="3456" t="s">
        <v>1185</v>
      </c>
      <c r="D193" s="3456" t="s">
        <v>1185</v>
      </c>
      <c r="E193" s="3456" t="s">
        <v>3606</v>
      </c>
    </row>
    <row r="194">
      <c r="A194" s="3456" t="s">
        <v>393</v>
      </c>
      <c r="B194" s="3456" t="s">
        <v>3785</v>
      </c>
      <c r="C194" s="3456" t="s">
        <v>1185</v>
      </c>
      <c r="D194" s="3456" t="s">
        <v>1185</v>
      </c>
      <c r="E194" s="3456" t="s">
        <v>3606</v>
      </c>
    </row>
    <row r="195">
      <c r="A195" s="3456" t="s">
        <v>393</v>
      </c>
      <c r="B195" s="3456" t="s">
        <v>3786</v>
      </c>
      <c r="C195" s="3456" t="s">
        <v>1185</v>
      </c>
      <c r="D195" s="3456" t="s">
        <v>1185</v>
      </c>
      <c r="E195" s="3456" t="s">
        <v>3606</v>
      </c>
    </row>
    <row r="196">
      <c r="A196" s="3456" t="s">
        <v>394</v>
      </c>
      <c r="B196" s="3456" t="s">
        <v>3787</v>
      </c>
      <c r="C196" s="3456" t="s">
        <v>1185</v>
      </c>
      <c r="D196" s="3456" t="s">
        <v>1185</v>
      </c>
      <c r="E196" s="3456" t="s">
        <v>3606</v>
      </c>
    </row>
    <row r="197">
      <c r="A197" s="3456" t="s">
        <v>394</v>
      </c>
      <c r="B197" s="3456" t="s">
        <v>3788</v>
      </c>
      <c r="C197" s="3456" t="s">
        <v>1185</v>
      </c>
      <c r="D197" s="3456" t="s">
        <v>1185</v>
      </c>
      <c r="E197" s="3456" t="s">
        <v>3606</v>
      </c>
    </row>
    <row r="198">
      <c r="A198" s="3456" t="s">
        <v>394</v>
      </c>
      <c r="B198" s="3456" t="s">
        <v>3789</v>
      </c>
      <c r="C198" s="3456" t="s">
        <v>1185</v>
      </c>
      <c r="D198" s="3456" t="s">
        <v>1185</v>
      </c>
      <c r="E198" s="3456" t="s">
        <v>3606</v>
      </c>
    </row>
    <row r="199">
      <c r="A199" s="3456" t="s">
        <v>394</v>
      </c>
      <c r="B199" s="3456" t="s">
        <v>3790</v>
      </c>
      <c r="C199" s="3456" t="s">
        <v>1185</v>
      </c>
      <c r="D199" s="3456" t="s">
        <v>1185</v>
      </c>
      <c r="E199" s="3456" t="s">
        <v>3606</v>
      </c>
    </row>
    <row r="200">
      <c r="A200" s="3456" t="s">
        <v>394</v>
      </c>
      <c r="B200" s="3456" t="s">
        <v>3791</v>
      </c>
      <c r="C200" s="3456" t="s">
        <v>1185</v>
      </c>
      <c r="D200" s="3456" t="s">
        <v>1185</v>
      </c>
      <c r="E200" s="3456" t="s">
        <v>3606</v>
      </c>
    </row>
    <row r="201">
      <c r="A201" s="3456" t="s">
        <v>394</v>
      </c>
      <c r="B201" s="3456" t="s">
        <v>3792</v>
      </c>
      <c r="C201" s="3456" t="s">
        <v>1185</v>
      </c>
      <c r="D201" s="3456" t="s">
        <v>1185</v>
      </c>
      <c r="E201" s="3456" t="s">
        <v>3606</v>
      </c>
    </row>
    <row r="202">
      <c r="A202" s="3456" t="s">
        <v>394</v>
      </c>
      <c r="B202" s="3456" t="s">
        <v>3793</v>
      </c>
      <c r="C202" s="3456" t="s">
        <v>1185</v>
      </c>
      <c r="D202" s="3456" t="s">
        <v>1185</v>
      </c>
      <c r="E202" s="3456" t="s">
        <v>3606</v>
      </c>
    </row>
    <row r="203">
      <c r="A203" s="3456" t="s">
        <v>394</v>
      </c>
      <c r="B203" s="3456" t="s">
        <v>3794</v>
      </c>
      <c r="C203" s="3456" t="s">
        <v>1185</v>
      </c>
      <c r="D203" s="3456" t="s">
        <v>1185</v>
      </c>
      <c r="E203" s="3456" t="s">
        <v>3606</v>
      </c>
    </row>
    <row r="204">
      <c r="A204" s="3456" t="s">
        <v>394</v>
      </c>
      <c r="B204" s="3456" t="s">
        <v>3795</v>
      </c>
      <c r="C204" s="3456" t="s">
        <v>1185</v>
      </c>
      <c r="D204" s="3456" t="s">
        <v>1185</v>
      </c>
      <c r="E204" s="3456" t="s">
        <v>3606</v>
      </c>
    </row>
    <row r="205">
      <c r="A205" s="3456" t="s">
        <v>395</v>
      </c>
      <c r="B205" s="3456" t="s">
        <v>3796</v>
      </c>
      <c r="C205" s="3456" t="s">
        <v>1185</v>
      </c>
      <c r="D205" s="3456" t="s">
        <v>1185</v>
      </c>
      <c r="E205" s="3456" t="s">
        <v>3797</v>
      </c>
    </row>
    <row r="206">
      <c r="A206" s="3456" t="s">
        <v>395</v>
      </c>
      <c r="B206" s="3456" t="s">
        <v>3798</v>
      </c>
      <c r="C206" s="3456" t="s">
        <v>1185</v>
      </c>
      <c r="D206" s="3456" t="s">
        <v>1185</v>
      </c>
      <c r="E206" s="3456" t="s">
        <v>3606</v>
      </c>
    </row>
    <row r="207">
      <c r="A207" s="3456" t="s">
        <v>395</v>
      </c>
      <c r="B207" s="3456" t="s">
        <v>3799</v>
      </c>
      <c r="C207" s="3456" t="s">
        <v>1185</v>
      </c>
      <c r="D207" s="3456" t="s">
        <v>1185</v>
      </c>
      <c r="E207" s="3456" t="s">
        <v>3606</v>
      </c>
    </row>
    <row r="208">
      <c r="A208" s="3456" t="s">
        <v>395</v>
      </c>
      <c r="B208" s="3456" t="s">
        <v>3800</v>
      </c>
      <c r="C208" s="3456" t="s">
        <v>1185</v>
      </c>
      <c r="D208" s="3456" t="s">
        <v>1185</v>
      </c>
      <c r="E208" s="3456" t="s">
        <v>3606</v>
      </c>
    </row>
    <row r="209">
      <c r="A209" s="3456" t="s">
        <v>395</v>
      </c>
      <c r="B209" s="3456" t="s">
        <v>3801</v>
      </c>
      <c r="C209" s="3456" t="s">
        <v>1185</v>
      </c>
      <c r="D209" s="3456" t="s">
        <v>1185</v>
      </c>
      <c r="E209" s="3456" t="s">
        <v>3606</v>
      </c>
    </row>
    <row r="210">
      <c r="A210" s="3456" t="s">
        <v>395</v>
      </c>
      <c r="B210" s="3456" t="s">
        <v>3802</v>
      </c>
      <c r="C210" s="3456" t="s">
        <v>1185</v>
      </c>
      <c r="D210" s="3456" t="s">
        <v>1185</v>
      </c>
      <c r="E210" s="3456" t="s">
        <v>3606</v>
      </c>
    </row>
    <row r="211">
      <c r="A211" s="3456" t="s">
        <v>395</v>
      </c>
      <c r="B211" s="3456" t="s">
        <v>3803</v>
      </c>
      <c r="C211" s="3456" t="s">
        <v>1185</v>
      </c>
      <c r="D211" s="3456" t="s">
        <v>1185</v>
      </c>
      <c r="E211" s="3456" t="s">
        <v>3606</v>
      </c>
    </row>
    <row r="212">
      <c r="A212" s="3456" t="s">
        <v>395</v>
      </c>
      <c r="B212" s="3456" t="s">
        <v>3804</v>
      </c>
      <c r="C212" s="3456" t="s">
        <v>1185</v>
      </c>
      <c r="D212" s="3456" t="s">
        <v>1185</v>
      </c>
      <c r="E212" s="3456" t="s">
        <v>3805</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3606</v>
      </c>
    </row>
    <row r="215">
      <c r="A215" s="3456" t="s">
        <v>395</v>
      </c>
      <c r="B215" s="3456" t="s">
        <v>3809</v>
      </c>
      <c r="C215" s="3456" t="s">
        <v>1185</v>
      </c>
      <c r="D215" s="3456" t="s">
        <v>1185</v>
      </c>
      <c r="E215" s="3456" t="s">
        <v>3810</v>
      </c>
    </row>
    <row r="216">
      <c r="A216" s="3456" t="s">
        <v>395</v>
      </c>
      <c r="B216" s="3456" t="s">
        <v>3811</v>
      </c>
      <c r="C216" s="3456" t="s">
        <v>1185</v>
      </c>
      <c r="D216" s="3456" t="s">
        <v>1185</v>
      </c>
      <c r="E216" s="3456" t="s">
        <v>3606</v>
      </c>
    </row>
    <row r="217">
      <c r="A217" s="3456" t="s">
        <v>395</v>
      </c>
      <c r="B217" s="3456" t="s">
        <v>3812</v>
      </c>
      <c r="C217" s="3456" t="s">
        <v>1185</v>
      </c>
      <c r="D217" s="3456" t="s">
        <v>1185</v>
      </c>
      <c r="E217" s="3456" t="s">
        <v>3606</v>
      </c>
    </row>
    <row r="218">
      <c r="A218" s="3456" t="s">
        <v>395</v>
      </c>
      <c r="B218" s="3456" t="s">
        <v>3813</v>
      </c>
      <c r="C218" s="3456" t="s">
        <v>1185</v>
      </c>
      <c r="D218" s="3456" t="s">
        <v>1185</v>
      </c>
      <c r="E218" s="3456" t="s">
        <v>3606</v>
      </c>
    </row>
    <row r="219">
      <c r="A219" s="3456" t="s">
        <v>396</v>
      </c>
      <c r="B219" s="3456" t="s">
        <v>3814</v>
      </c>
      <c r="C219" s="3456" t="s">
        <v>1185</v>
      </c>
      <c r="D219" s="3456" t="s">
        <v>1185</v>
      </c>
      <c r="E219" s="3456" t="s">
        <v>3606</v>
      </c>
    </row>
    <row r="220">
      <c r="A220" s="3456" t="s">
        <v>396</v>
      </c>
      <c r="B220" s="3456" t="s">
        <v>3815</v>
      </c>
      <c r="C220" s="3456" t="s">
        <v>1185</v>
      </c>
      <c r="D220" s="3456" t="s">
        <v>1185</v>
      </c>
      <c r="E220" s="3456" t="s">
        <v>3606</v>
      </c>
    </row>
    <row r="221">
      <c r="A221" s="3456" t="s">
        <v>396</v>
      </c>
      <c r="B221" s="3456" t="s">
        <v>3816</v>
      </c>
      <c r="C221" s="3456" t="s">
        <v>1185</v>
      </c>
      <c r="D221" s="3456" t="s">
        <v>1185</v>
      </c>
      <c r="E221" s="3456" t="s">
        <v>3606</v>
      </c>
    </row>
    <row r="222">
      <c r="A222" s="3456" t="s">
        <v>396</v>
      </c>
      <c r="B222" s="3456" t="s">
        <v>3817</v>
      </c>
      <c r="C222" s="3456" t="s">
        <v>1185</v>
      </c>
      <c r="D222" s="3456" t="s">
        <v>1185</v>
      </c>
      <c r="E222" s="3456" t="s">
        <v>3606</v>
      </c>
    </row>
    <row r="223">
      <c r="A223" s="3456" t="s">
        <v>396</v>
      </c>
      <c r="B223" s="3456" t="s">
        <v>3818</v>
      </c>
      <c r="C223" s="3456" t="s">
        <v>1185</v>
      </c>
      <c r="D223" s="3456" t="s">
        <v>1185</v>
      </c>
      <c r="E223" s="3456" t="s">
        <v>3606</v>
      </c>
    </row>
    <row r="224">
      <c r="A224" s="3456" t="s">
        <v>396</v>
      </c>
      <c r="B224" s="3456" t="s">
        <v>3819</v>
      </c>
      <c r="C224" s="3456" t="s">
        <v>1185</v>
      </c>
      <c r="D224" s="3456" t="s">
        <v>1185</v>
      </c>
      <c r="E224" s="3456" t="s">
        <v>3606</v>
      </c>
    </row>
    <row r="225">
      <c r="A225" s="3456" t="s">
        <v>396</v>
      </c>
      <c r="B225" s="3456" t="s">
        <v>3820</v>
      </c>
      <c r="C225" s="3456" t="s">
        <v>1185</v>
      </c>
      <c r="D225" s="3456" t="s">
        <v>1185</v>
      </c>
      <c r="E225" s="3456" t="s">
        <v>3606</v>
      </c>
    </row>
    <row r="226">
      <c r="A226" s="3456" t="s">
        <v>396</v>
      </c>
      <c r="B226" s="3456" t="s">
        <v>3821</v>
      </c>
      <c r="C226" s="3456" t="s">
        <v>1185</v>
      </c>
      <c r="D226" s="3456" t="s">
        <v>1185</v>
      </c>
      <c r="E226" s="3456" t="s">
        <v>3606</v>
      </c>
    </row>
    <row r="227">
      <c r="A227" s="3456" t="s">
        <v>396</v>
      </c>
      <c r="B227" s="3456" t="s">
        <v>3822</v>
      </c>
      <c r="C227" s="3456" t="s">
        <v>1185</v>
      </c>
      <c r="D227" s="3456" t="s">
        <v>1185</v>
      </c>
      <c r="E227" s="3456" t="s">
        <v>3606</v>
      </c>
    </row>
    <row r="228">
      <c r="A228" s="3456" t="s">
        <v>397</v>
      </c>
      <c r="B228" s="3456" t="s">
        <v>3823</v>
      </c>
      <c r="C228" s="3456" t="s">
        <v>1185</v>
      </c>
      <c r="D228" s="3456" t="s">
        <v>1185</v>
      </c>
      <c r="E228" s="3456" t="s">
        <v>3606</v>
      </c>
    </row>
    <row r="229">
      <c r="A229" s="3456" t="s">
        <v>397</v>
      </c>
      <c r="B229" s="3456" t="s">
        <v>3824</v>
      </c>
      <c r="C229" s="3456" t="s">
        <v>1185</v>
      </c>
      <c r="D229" s="3456" t="s">
        <v>3825</v>
      </c>
      <c r="E229" s="3456" t="s">
        <v>3606</v>
      </c>
    </row>
    <row r="230">
      <c r="A230" s="3456" t="s">
        <v>397</v>
      </c>
      <c r="B230" s="3456" t="s">
        <v>3826</v>
      </c>
      <c r="C230" s="3456" t="s">
        <v>1185</v>
      </c>
      <c r="D230" s="3456" t="s">
        <v>1185</v>
      </c>
      <c r="E230" s="3456" t="s">
        <v>3606</v>
      </c>
    </row>
    <row r="231">
      <c r="A231" s="3456" t="s">
        <v>397</v>
      </c>
      <c r="B231" s="3456" t="s">
        <v>3827</v>
      </c>
      <c r="C231" s="3456" t="s">
        <v>1185</v>
      </c>
      <c r="D231" s="3456" t="s">
        <v>1185</v>
      </c>
      <c r="E231" s="3456" t="s">
        <v>3606</v>
      </c>
    </row>
    <row r="232">
      <c r="A232" s="3456" t="s">
        <v>397</v>
      </c>
      <c r="B232" s="3456" t="s">
        <v>3828</v>
      </c>
      <c r="C232" s="3456" t="s">
        <v>1185</v>
      </c>
      <c r="D232" s="3456" t="s">
        <v>1185</v>
      </c>
      <c r="E232" s="3456" t="s">
        <v>3606</v>
      </c>
    </row>
    <row r="233">
      <c r="A233" s="3456" t="s">
        <v>397</v>
      </c>
      <c r="B233" s="3456" t="s">
        <v>3829</v>
      </c>
      <c r="C233" s="3456" t="s">
        <v>1185</v>
      </c>
      <c r="D233" s="3456" t="s">
        <v>1185</v>
      </c>
      <c r="E233" s="3456" t="s">
        <v>3606</v>
      </c>
    </row>
    <row r="234">
      <c r="A234" s="3456" t="s">
        <v>397</v>
      </c>
      <c r="B234" s="3456" t="s">
        <v>3830</v>
      </c>
      <c r="C234" s="3456" t="s">
        <v>1185</v>
      </c>
      <c r="D234" s="3456" t="s">
        <v>1185</v>
      </c>
      <c r="E234" s="3456" t="s">
        <v>3606</v>
      </c>
    </row>
    <row r="235">
      <c r="A235" s="3456" t="s">
        <v>397</v>
      </c>
      <c r="B235" s="3456" t="s">
        <v>3831</v>
      </c>
      <c r="C235" s="3456" t="s">
        <v>1185</v>
      </c>
      <c r="D235" s="3456" t="s">
        <v>1185</v>
      </c>
      <c r="E235" s="3456" t="s">
        <v>3606</v>
      </c>
    </row>
    <row r="236">
      <c r="A236" s="3456" t="s">
        <v>397</v>
      </c>
      <c r="B236" s="3456" t="s">
        <v>3832</v>
      </c>
      <c r="C236" s="3456" t="s">
        <v>1185</v>
      </c>
      <c r="D236" s="3456" t="s">
        <v>1185</v>
      </c>
      <c r="E236" s="3456" t="s">
        <v>3606</v>
      </c>
    </row>
    <row r="237">
      <c r="A237" s="3456" t="s">
        <v>398</v>
      </c>
      <c r="B237" s="3456" t="s">
        <v>3833</v>
      </c>
      <c r="C237" s="3456" t="s">
        <v>1185</v>
      </c>
      <c r="D237" s="3456" t="s">
        <v>1185</v>
      </c>
      <c r="E237" s="3456" t="s">
        <v>3606</v>
      </c>
    </row>
    <row r="238">
      <c r="A238" s="3456" t="s">
        <v>398</v>
      </c>
      <c r="B238" s="3456" t="s">
        <v>3834</v>
      </c>
      <c r="C238" s="3456" t="s">
        <v>1185</v>
      </c>
      <c r="D238" s="3456" t="s">
        <v>1185</v>
      </c>
      <c r="E238" s="3456" t="s">
        <v>3606</v>
      </c>
    </row>
    <row r="239">
      <c r="A239" s="3456" t="s">
        <v>398</v>
      </c>
      <c r="B239" s="3456" t="s">
        <v>3835</v>
      </c>
      <c r="C239" s="3456" t="s">
        <v>1185</v>
      </c>
      <c r="D239" s="3456" t="s">
        <v>1185</v>
      </c>
      <c r="E239" s="3456" t="s">
        <v>3606</v>
      </c>
    </row>
    <row r="240">
      <c r="A240" s="3456" t="s">
        <v>398</v>
      </c>
      <c r="B240" s="3456" t="s">
        <v>3836</v>
      </c>
      <c r="C240" s="3456" t="s">
        <v>1185</v>
      </c>
      <c r="D240" s="3456" t="s">
        <v>1185</v>
      </c>
      <c r="E240" s="3456" t="s">
        <v>3606</v>
      </c>
    </row>
    <row r="241">
      <c r="A241" s="3456" t="s">
        <v>398</v>
      </c>
      <c r="B241" s="3456" t="s">
        <v>3837</v>
      </c>
      <c r="C241" s="3456" t="s">
        <v>1185</v>
      </c>
      <c r="D241" s="3456" t="s">
        <v>1185</v>
      </c>
      <c r="E241" s="3456" t="s">
        <v>3606</v>
      </c>
    </row>
    <row r="242">
      <c r="A242" s="3456" t="s">
        <v>398</v>
      </c>
      <c r="B242" s="3456" t="s">
        <v>3838</v>
      </c>
      <c r="C242" s="3456" t="s">
        <v>1185</v>
      </c>
      <c r="D242" s="3456" t="s">
        <v>1185</v>
      </c>
      <c r="E242" s="3456" t="s">
        <v>3606</v>
      </c>
    </row>
    <row r="243">
      <c r="A243" s="3456" t="s">
        <v>398</v>
      </c>
      <c r="B243" s="3456" t="s">
        <v>3839</v>
      </c>
      <c r="C243" s="3456" t="s">
        <v>1185</v>
      </c>
      <c r="D243" s="3456" t="s">
        <v>1185</v>
      </c>
      <c r="E243" s="3456" t="s">
        <v>3606</v>
      </c>
    </row>
    <row r="244">
      <c r="A244" s="3456" t="s">
        <v>398</v>
      </c>
      <c r="B244" s="3456" t="s">
        <v>3840</v>
      </c>
      <c r="C244" s="3456" t="s">
        <v>1185</v>
      </c>
      <c r="D244" s="3456" t="s">
        <v>1185</v>
      </c>
      <c r="E244" s="3456" t="s">
        <v>3606</v>
      </c>
    </row>
    <row r="245">
      <c r="A245" s="3456" t="s">
        <v>398</v>
      </c>
      <c r="B245" s="3456" t="s">
        <v>3841</v>
      </c>
      <c r="C245" s="3456" t="s">
        <v>1185</v>
      </c>
      <c r="D245" s="3456" t="s">
        <v>1185</v>
      </c>
      <c r="E245" s="3456" t="s">
        <v>3606</v>
      </c>
    </row>
    <row r="246">
      <c r="A246" s="3456" t="s">
        <v>399</v>
      </c>
      <c r="B246" s="3456" t="s">
        <v>3842</v>
      </c>
      <c r="C246" s="3456" t="s">
        <v>1185</v>
      </c>
      <c r="D246" s="3456" t="s">
        <v>1185</v>
      </c>
      <c r="E246" s="3456" t="s">
        <v>3606</v>
      </c>
    </row>
    <row r="247">
      <c r="A247" s="3456" t="s">
        <v>399</v>
      </c>
      <c r="B247" s="3456" t="s">
        <v>3843</v>
      </c>
      <c r="C247" s="3456" t="s">
        <v>1185</v>
      </c>
      <c r="D247" s="3456" t="s">
        <v>1185</v>
      </c>
      <c r="E247" s="3456" t="s">
        <v>3606</v>
      </c>
    </row>
    <row r="248">
      <c r="A248" s="3456" t="s">
        <v>399</v>
      </c>
      <c r="B248" s="3456" t="s">
        <v>3844</v>
      </c>
      <c r="C248" s="3456" t="s">
        <v>1185</v>
      </c>
      <c r="D248" s="3456" t="s">
        <v>1185</v>
      </c>
      <c r="E248" s="3456" t="s">
        <v>3606</v>
      </c>
    </row>
    <row r="249">
      <c r="A249" s="3456" t="s">
        <v>399</v>
      </c>
      <c r="B249" s="3456" t="s">
        <v>3845</v>
      </c>
      <c r="C249" s="3456" t="s">
        <v>1185</v>
      </c>
      <c r="D249" s="3456" t="s">
        <v>1185</v>
      </c>
      <c r="E249" s="3456" t="s">
        <v>3606</v>
      </c>
    </row>
    <row r="250">
      <c r="A250" s="3456" t="s">
        <v>399</v>
      </c>
      <c r="B250" s="3456" t="s">
        <v>3846</v>
      </c>
      <c r="C250" s="3456" t="s">
        <v>1185</v>
      </c>
      <c r="D250" s="3456" t="s">
        <v>1185</v>
      </c>
      <c r="E250" s="3456" t="s">
        <v>3606</v>
      </c>
    </row>
    <row r="251">
      <c r="A251" s="3456" t="s">
        <v>399</v>
      </c>
      <c r="B251" s="3456" t="s">
        <v>3847</v>
      </c>
      <c r="C251" s="3456" t="s">
        <v>1185</v>
      </c>
      <c r="D251" s="3456" t="s">
        <v>1185</v>
      </c>
      <c r="E251" s="3456" t="s">
        <v>3606</v>
      </c>
    </row>
    <row r="252">
      <c r="A252" s="3456" t="s">
        <v>399</v>
      </c>
      <c r="B252" s="3456" t="s">
        <v>3848</v>
      </c>
      <c r="C252" s="3456" t="s">
        <v>1185</v>
      </c>
      <c r="D252" s="3456" t="s">
        <v>1185</v>
      </c>
      <c r="E252" s="3456" t="s">
        <v>3807</v>
      </c>
    </row>
    <row r="253">
      <c r="A253" s="3456" t="s">
        <v>399</v>
      </c>
      <c r="B253" s="3456" t="s">
        <v>3849</v>
      </c>
      <c r="C253" s="3456" t="s">
        <v>1185</v>
      </c>
      <c r="D253" s="3456" t="s">
        <v>1185</v>
      </c>
      <c r="E253" s="3456" t="s">
        <v>3606</v>
      </c>
    </row>
    <row r="254">
      <c r="A254" s="3456" t="s">
        <v>399</v>
      </c>
      <c r="B254" s="3456" t="s">
        <v>3850</v>
      </c>
      <c r="C254" s="3456" t="s">
        <v>1185</v>
      </c>
      <c r="D254" s="3456" t="s">
        <v>1185</v>
      </c>
      <c r="E254" s="3456" t="s">
        <v>3606</v>
      </c>
    </row>
    <row r="255">
      <c r="A255" s="3456" t="s">
        <v>399</v>
      </c>
      <c r="B255" s="3456" t="s">
        <v>3851</v>
      </c>
      <c r="C255" s="3456" t="s">
        <v>1185</v>
      </c>
      <c r="D255" s="3456" t="s">
        <v>1185</v>
      </c>
      <c r="E255" s="3456" t="s">
        <v>3606</v>
      </c>
    </row>
    <row r="256">
      <c r="A256" s="3456" t="s">
        <v>399</v>
      </c>
      <c r="B256" s="3456" t="s">
        <v>3852</v>
      </c>
      <c r="C256" s="3456" t="s">
        <v>1185</v>
      </c>
      <c r="D256" s="3456" t="s">
        <v>1185</v>
      </c>
      <c r="E256" s="3456" t="s">
        <v>3606</v>
      </c>
    </row>
    <row r="257">
      <c r="A257" s="3456" t="s">
        <v>400</v>
      </c>
      <c r="B257" s="3456" t="s">
        <v>3853</v>
      </c>
      <c r="C257" s="3456" t="s">
        <v>1185</v>
      </c>
      <c r="D257" s="3456" t="s">
        <v>1185</v>
      </c>
      <c r="E257" s="3456" t="s">
        <v>3606</v>
      </c>
    </row>
    <row r="258">
      <c r="A258" s="3456" t="s">
        <v>400</v>
      </c>
      <c r="B258" s="3456" t="s">
        <v>3854</v>
      </c>
      <c r="C258" s="3456" t="s">
        <v>1185</v>
      </c>
      <c r="D258" s="3456" t="s">
        <v>1185</v>
      </c>
      <c r="E258" s="3456" t="s">
        <v>3606</v>
      </c>
    </row>
    <row r="259">
      <c r="A259" s="3456" t="s">
        <v>400</v>
      </c>
      <c r="B259" s="3456" t="s">
        <v>3855</v>
      </c>
      <c r="C259" s="3456" t="s">
        <v>1185</v>
      </c>
      <c r="D259" s="3456" t="s">
        <v>1185</v>
      </c>
      <c r="E259" s="3456" t="s">
        <v>3606</v>
      </c>
    </row>
    <row r="260">
      <c r="A260" s="3456" t="s">
        <v>400</v>
      </c>
      <c r="B260" s="3456" t="s">
        <v>3856</v>
      </c>
      <c r="C260" s="3456" t="s">
        <v>1185</v>
      </c>
      <c r="D260" s="3456" t="s">
        <v>1185</v>
      </c>
      <c r="E260" s="3456" t="s">
        <v>3606</v>
      </c>
    </row>
    <row r="261">
      <c r="A261" s="3456" t="s">
        <v>400</v>
      </c>
      <c r="B261" s="3456" t="s">
        <v>3857</v>
      </c>
      <c r="C261" s="3456" t="s">
        <v>1185</v>
      </c>
      <c r="D261" s="3456" t="s">
        <v>1185</v>
      </c>
      <c r="E261" s="3456" t="s">
        <v>3606</v>
      </c>
    </row>
    <row r="262">
      <c r="A262" s="3456" t="s">
        <v>400</v>
      </c>
      <c r="B262" s="3456" t="s">
        <v>3858</v>
      </c>
      <c r="C262" s="3456" t="s">
        <v>1185</v>
      </c>
      <c r="D262" s="3456" t="s">
        <v>1185</v>
      </c>
      <c r="E262" s="3456" t="s">
        <v>3606</v>
      </c>
    </row>
    <row r="263">
      <c r="A263" s="3456" t="s">
        <v>400</v>
      </c>
      <c r="B263" s="3456" t="s">
        <v>3859</v>
      </c>
      <c r="C263" s="3456" t="s">
        <v>1185</v>
      </c>
      <c r="D263" s="3456" t="s">
        <v>1185</v>
      </c>
      <c r="E263" s="3456" t="s">
        <v>3606</v>
      </c>
    </row>
    <row r="264">
      <c r="A264" s="3456" t="s">
        <v>400</v>
      </c>
      <c r="B264" s="3456" t="s">
        <v>3860</v>
      </c>
      <c r="C264" s="3456" t="s">
        <v>1185</v>
      </c>
      <c r="D264" s="3456" t="s">
        <v>1185</v>
      </c>
      <c r="E264" s="3456" t="s">
        <v>3606</v>
      </c>
    </row>
    <row r="265">
      <c r="A265" s="3456" t="s">
        <v>400</v>
      </c>
      <c r="B265" s="3456" t="s">
        <v>3861</v>
      </c>
      <c r="C265" s="3456" t="s">
        <v>1185</v>
      </c>
      <c r="D265" s="3456" t="s">
        <v>1185</v>
      </c>
      <c r="E265" s="3456" t="s">
        <v>3606</v>
      </c>
    </row>
    <row r="266">
      <c r="A266" s="3456" t="s">
        <v>401</v>
      </c>
      <c r="B266" s="3456" t="s">
        <v>3862</v>
      </c>
      <c r="C266" s="3456" t="s">
        <v>1185</v>
      </c>
      <c r="D266" s="3456" t="s">
        <v>1185</v>
      </c>
      <c r="E266" s="3456" t="s">
        <v>3606</v>
      </c>
    </row>
    <row r="267">
      <c r="A267" s="3456" t="s">
        <v>401</v>
      </c>
      <c r="B267" s="3456" t="s">
        <v>3863</v>
      </c>
      <c r="C267" s="3456" t="s">
        <v>1185</v>
      </c>
      <c r="D267" s="3456" t="s">
        <v>1185</v>
      </c>
      <c r="E267" s="3456" t="s">
        <v>3606</v>
      </c>
    </row>
    <row r="268">
      <c r="A268" s="3456" t="s">
        <v>401</v>
      </c>
      <c r="B268" s="3456" t="s">
        <v>3864</v>
      </c>
      <c r="C268" s="3456" t="s">
        <v>1185</v>
      </c>
      <c r="D268" s="3456" t="s">
        <v>1185</v>
      </c>
      <c r="E268" s="3456" t="s">
        <v>3606</v>
      </c>
    </row>
    <row r="269">
      <c r="A269" s="3456" t="s">
        <v>401</v>
      </c>
      <c r="B269" s="3456" t="s">
        <v>3865</v>
      </c>
      <c r="C269" s="3456" t="s">
        <v>1185</v>
      </c>
      <c r="D269" s="3456" t="s">
        <v>1185</v>
      </c>
      <c r="E269" s="3456" t="s">
        <v>3606</v>
      </c>
    </row>
    <row r="270">
      <c r="A270" s="3456" t="s">
        <v>401</v>
      </c>
      <c r="B270" s="3456" t="s">
        <v>3866</v>
      </c>
      <c r="C270" s="3456" t="s">
        <v>1185</v>
      </c>
      <c r="D270" s="3456" t="s">
        <v>1185</v>
      </c>
      <c r="E270" s="3456" t="s">
        <v>3606</v>
      </c>
    </row>
    <row r="271">
      <c r="A271" s="3456" t="s">
        <v>401</v>
      </c>
      <c r="B271" s="3456" t="s">
        <v>3867</v>
      </c>
      <c r="C271" s="3456" t="s">
        <v>1185</v>
      </c>
      <c r="D271" s="3456" t="s">
        <v>1185</v>
      </c>
      <c r="E271" s="3456" t="s">
        <v>3606</v>
      </c>
    </row>
    <row r="272">
      <c r="A272" s="3456" t="s">
        <v>401</v>
      </c>
      <c r="B272" s="3456" t="s">
        <v>3868</v>
      </c>
      <c r="C272" s="3456" t="s">
        <v>1185</v>
      </c>
      <c r="D272" s="3456" t="s">
        <v>1185</v>
      </c>
      <c r="E272" s="3456" t="s">
        <v>3805</v>
      </c>
    </row>
    <row r="273">
      <c r="A273" s="3456" t="s">
        <v>401</v>
      </c>
      <c r="B273" s="3456" t="s">
        <v>3869</v>
      </c>
      <c r="C273" s="3456" t="s">
        <v>1185</v>
      </c>
      <c r="D273" s="3456" t="s">
        <v>1185</v>
      </c>
      <c r="E273" s="3456" t="s">
        <v>3807</v>
      </c>
    </row>
    <row r="274">
      <c r="A274" s="3456" t="s">
        <v>401</v>
      </c>
      <c r="B274" s="3456" t="s">
        <v>3870</v>
      </c>
      <c r="C274" s="3456" t="s">
        <v>1185</v>
      </c>
      <c r="D274" s="3456" t="s">
        <v>1185</v>
      </c>
      <c r="E274" s="3456" t="s">
        <v>3606</v>
      </c>
    </row>
    <row r="275">
      <c r="A275" s="3456" t="s">
        <v>401</v>
      </c>
      <c r="B275" s="3456" t="s">
        <v>3871</v>
      </c>
      <c r="C275" s="3456" t="s">
        <v>1185</v>
      </c>
      <c r="D275" s="3456" t="s">
        <v>1185</v>
      </c>
      <c r="E275" s="3456" t="s">
        <v>3606</v>
      </c>
    </row>
    <row r="276">
      <c r="A276" s="3456" t="s">
        <v>401</v>
      </c>
      <c r="B276" s="3456" t="s">
        <v>3872</v>
      </c>
      <c r="C276" s="3456" t="s">
        <v>1185</v>
      </c>
      <c r="D276" s="3456" t="s">
        <v>1185</v>
      </c>
      <c r="E276" s="3456" t="s">
        <v>3606</v>
      </c>
    </row>
    <row r="277">
      <c r="A277" s="3456" t="s">
        <v>389</v>
      </c>
      <c r="B277" s="3456" t="s">
        <v>3873</v>
      </c>
      <c r="C277" s="3456" t="s">
        <v>1185</v>
      </c>
      <c r="D277" s="3456" t="s">
        <v>1185</v>
      </c>
      <c r="E277" s="3456" t="s">
        <v>3797</v>
      </c>
    </row>
    <row r="278">
      <c r="A278" s="3456" t="s">
        <v>389</v>
      </c>
      <c r="B278" s="3456" t="s">
        <v>3874</v>
      </c>
      <c r="C278" s="3456" t="s">
        <v>1185</v>
      </c>
      <c r="D278" s="3456" t="s">
        <v>1185</v>
      </c>
      <c r="E278" s="3456" t="s">
        <v>3619</v>
      </c>
    </row>
    <row r="279">
      <c r="A279" s="3456" t="s">
        <v>389</v>
      </c>
      <c r="B279" s="3456" t="s">
        <v>3875</v>
      </c>
      <c r="C279" s="3456" t="s">
        <v>1185</v>
      </c>
      <c r="D279" s="3456" t="s">
        <v>1185</v>
      </c>
      <c r="E279" s="3456" t="s">
        <v>3606</v>
      </c>
    </row>
    <row r="280">
      <c r="A280" s="3456" t="s">
        <v>389</v>
      </c>
      <c r="B280" s="3456" t="s">
        <v>3876</v>
      </c>
      <c r="C280" s="3456" t="s">
        <v>1185</v>
      </c>
      <c r="D280" s="3456" t="s">
        <v>1185</v>
      </c>
      <c r="E280" s="3456" t="s">
        <v>3606</v>
      </c>
    </row>
    <row r="281">
      <c r="A281" s="3456" t="s">
        <v>389</v>
      </c>
      <c r="B281" s="3456" t="s">
        <v>3877</v>
      </c>
      <c r="C281" s="3456" t="s">
        <v>1185</v>
      </c>
      <c r="D281" s="3456" t="s">
        <v>1185</v>
      </c>
      <c r="E281" s="3456" t="s">
        <v>3606</v>
      </c>
    </row>
    <row r="282">
      <c r="A282" s="3456" t="s">
        <v>389</v>
      </c>
      <c r="B282" s="3456" t="s">
        <v>3878</v>
      </c>
      <c r="C282" s="3456" t="s">
        <v>1185</v>
      </c>
      <c r="D282" s="3456" t="s">
        <v>1185</v>
      </c>
      <c r="E282" s="3456" t="s">
        <v>3606</v>
      </c>
    </row>
    <row r="283">
      <c r="A283" s="3456" t="s">
        <v>389</v>
      </c>
      <c r="B283" s="3456" t="s">
        <v>3879</v>
      </c>
      <c r="C283" s="3456" t="s">
        <v>1185</v>
      </c>
      <c r="D283" s="3456" t="s">
        <v>1185</v>
      </c>
      <c r="E283" s="3456" t="s">
        <v>3606</v>
      </c>
    </row>
    <row r="284">
      <c r="A284" s="3456" t="s">
        <v>389</v>
      </c>
      <c r="B284" s="3456" t="s">
        <v>3880</v>
      </c>
      <c r="C284" s="3456" t="s">
        <v>1185</v>
      </c>
      <c r="D284" s="3456" t="s">
        <v>1185</v>
      </c>
      <c r="E284" s="3456" t="s">
        <v>3606</v>
      </c>
    </row>
    <row r="285">
      <c r="A285" s="3456" t="s">
        <v>389</v>
      </c>
      <c r="B285" s="3456" t="s">
        <v>3881</v>
      </c>
      <c r="C285" s="3456" t="s">
        <v>1185</v>
      </c>
      <c r="D285" s="3456" t="s">
        <v>1185</v>
      </c>
      <c r="E285" s="3456" t="s">
        <v>3606</v>
      </c>
    </row>
    <row r="286">
      <c r="A286" s="3456" t="s">
        <v>389</v>
      </c>
      <c r="B286" s="3456" t="s">
        <v>3882</v>
      </c>
      <c r="C286" s="3456" t="s">
        <v>1185</v>
      </c>
      <c r="D286" s="3456" t="s">
        <v>1185</v>
      </c>
      <c r="E286" s="3456" t="s">
        <v>3606</v>
      </c>
    </row>
    <row r="287">
      <c r="A287" s="3456" t="s">
        <v>389</v>
      </c>
      <c r="B287" s="3456" t="s">
        <v>3883</v>
      </c>
      <c r="C287" s="3456" t="s">
        <v>1185</v>
      </c>
      <c r="D287" s="3456" t="s">
        <v>1185</v>
      </c>
      <c r="E287" s="3456" t="s">
        <v>3606</v>
      </c>
    </row>
    <row r="288">
      <c r="A288" s="3456" t="s">
        <v>402</v>
      </c>
      <c r="B288" s="3456" t="s">
        <v>3884</v>
      </c>
      <c r="C288" s="3456" t="s">
        <v>1185</v>
      </c>
      <c r="D288" s="3456" t="s">
        <v>1185</v>
      </c>
      <c r="E288" s="3456" t="s">
        <v>3606</v>
      </c>
    </row>
    <row r="289">
      <c r="A289" s="3456" t="s">
        <v>402</v>
      </c>
      <c r="B289" s="3456" t="s">
        <v>3885</v>
      </c>
      <c r="C289" s="3456" t="s">
        <v>1185</v>
      </c>
      <c r="D289" s="3456" t="s">
        <v>1185</v>
      </c>
      <c r="E289" s="3456" t="s">
        <v>3606</v>
      </c>
    </row>
    <row r="290">
      <c r="A290" s="3456" t="s">
        <v>402</v>
      </c>
      <c r="B290" s="3456" t="s">
        <v>3886</v>
      </c>
      <c r="C290" s="3456" t="s">
        <v>1185</v>
      </c>
      <c r="D290" s="3456" t="s">
        <v>1185</v>
      </c>
      <c r="E290" s="3456" t="s">
        <v>3606</v>
      </c>
    </row>
    <row r="291">
      <c r="A291" s="3456" t="s">
        <v>402</v>
      </c>
      <c r="B291" s="3456" t="s">
        <v>3887</v>
      </c>
      <c r="C291" s="3456" t="s">
        <v>1185</v>
      </c>
      <c r="D291" s="3456" t="s">
        <v>1185</v>
      </c>
      <c r="E291" s="3456" t="s">
        <v>3606</v>
      </c>
    </row>
    <row r="292">
      <c r="A292" s="3456" t="s">
        <v>402</v>
      </c>
      <c r="B292" s="3456" t="s">
        <v>3888</v>
      </c>
      <c r="C292" s="3456" t="s">
        <v>1185</v>
      </c>
      <c r="D292" s="3456" t="s">
        <v>1185</v>
      </c>
      <c r="E292" s="3456" t="s">
        <v>3606</v>
      </c>
    </row>
    <row r="293">
      <c r="A293" s="3456" t="s">
        <v>402</v>
      </c>
      <c r="B293" s="3456" t="s">
        <v>3889</v>
      </c>
      <c r="C293" s="3456" t="s">
        <v>1185</v>
      </c>
      <c r="D293" s="3456" t="s">
        <v>1185</v>
      </c>
      <c r="E293" s="3456" t="s">
        <v>3606</v>
      </c>
    </row>
    <row r="294">
      <c r="A294" s="3456" t="s">
        <v>402</v>
      </c>
      <c r="B294" s="3456" t="s">
        <v>3890</v>
      </c>
      <c r="C294" s="3456" t="s">
        <v>1185</v>
      </c>
      <c r="D294" s="3456" t="s">
        <v>1185</v>
      </c>
      <c r="E294" s="3456" t="s">
        <v>3606</v>
      </c>
    </row>
    <row r="295">
      <c r="A295" s="3456" t="s">
        <v>402</v>
      </c>
      <c r="B295" s="3456" t="s">
        <v>3891</v>
      </c>
      <c r="C295" s="3456" t="s">
        <v>1185</v>
      </c>
      <c r="D295" s="3456" t="s">
        <v>1185</v>
      </c>
      <c r="E295" s="3456" t="s">
        <v>3606</v>
      </c>
    </row>
    <row r="296">
      <c r="A296" s="3456" t="s">
        <v>402</v>
      </c>
      <c r="B296" s="3456" t="s">
        <v>3892</v>
      </c>
      <c r="C296" s="3456" t="s">
        <v>1185</v>
      </c>
      <c r="D296" s="3456" t="s">
        <v>1185</v>
      </c>
      <c r="E296" s="3456" t="s">
        <v>3606</v>
      </c>
    </row>
    <row r="297">
      <c r="A297" s="3456" t="s">
        <v>403</v>
      </c>
      <c r="B297" s="3456" t="s">
        <v>3893</v>
      </c>
      <c r="C297" s="3456" t="s">
        <v>1185</v>
      </c>
      <c r="D297" s="3456" t="s">
        <v>1185</v>
      </c>
      <c r="E297" s="3456" t="s">
        <v>3606</v>
      </c>
    </row>
    <row r="298">
      <c r="A298" s="3456" t="s">
        <v>403</v>
      </c>
      <c r="B298" s="3456" t="s">
        <v>3894</v>
      </c>
      <c r="C298" s="3456" t="s">
        <v>1185</v>
      </c>
      <c r="D298" s="3456" t="s">
        <v>1185</v>
      </c>
      <c r="E298" s="3456" t="s">
        <v>3606</v>
      </c>
    </row>
    <row r="299">
      <c r="A299" s="3456" t="s">
        <v>403</v>
      </c>
      <c r="B299" s="3456" t="s">
        <v>3895</v>
      </c>
      <c r="C299" s="3456" t="s">
        <v>1185</v>
      </c>
      <c r="D299" s="3456" t="s">
        <v>1185</v>
      </c>
      <c r="E299" s="3456" t="s">
        <v>3606</v>
      </c>
    </row>
    <row r="300">
      <c r="A300" s="3456" t="s">
        <v>403</v>
      </c>
      <c r="B300" s="3456" t="s">
        <v>3896</v>
      </c>
      <c r="C300" s="3456" t="s">
        <v>1185</v>
      </c>
      <c r="D300" s="3456" t="s">
        <v>1185</v>
      </c>
      <c r="E300" s="3456" t="s">
        <v>3606</v>
      </c>
    </row>
    <row r="301">
      <c r="A301" s="3456" t="s">
        <v>403</v>
      </c>
      <c r="B301" s="3456" t="s">
        <v>3897</v>
      </c>
      <c r="C301" s="3456" t="s">
        <v>1185</v>
      </c>
      <c r="D301" s="3456" t="s">
        <v>1185</v>
      </c>
      <c r="E301" s="3456" t="s">
        <v>3606</v>
      </c>
    </row>
    <row r="302">
      <c r="A302" s="3456" t="s">
        <v>403</v>
      </c>
      <c r="B302" s="3456" t="s">
        <v>3898</v>
      </c>
      <c r="C302" s="3456" t="s">
        <v>1185</v>
      </c>
      <c r="D302" s="3456" t="s">
        <v>1185</v>
      </c>
      <c r="E302" s="3456" t="s">
        <v>3606</v>
      </c>
    </row>
    <row r="303">
      <c r="A303" s="3456" t="s">
        <v>403</v>
      </c>
      <c r="B303" s="3456" t="s">
        <v>3899</v>
      </c>
      <c r="C303" s="3456" t="s">
        <v>1185</v>
      </c>
      <c r="D303" s="3456" t="s">
        <v>1185</v>
      </c>
      <c r="E303" s="3456" t="s">
        <v>3606</v>
      </c>
    </row>
    <row r="304">
      <c r="A304" s="3456" t="s">
        <v>403</v>
      </c>
      <c r="B304" s="3456" t="s">
        <v>3900</v>
      </c>
      <c r="C304" s="3456" t="s">
        <v>1185</v>
      </c>
      <c r="D304" s="3456" t="s">
        <v>1185</v>
      </c>
      <c r="E304" s="3456" t="s">
        <v>3606</v>
      </c>
    </row>
    <row r="305">
      <c r="A305" s="3456" t="s">
        <v>403</v>
      </c>
      <c r="B305" s="3456" t="s">
        <v>3901</v>
      </c>
      <c r="C305" s="3456" t="s">
        <v>1185</v>
      </c>
      <c r="D305" s="3456" t="s">
        <v>1185</v>
      </c>
      <c r="E305" s="3456" t="s">
        <v>3606</v>
      </c>
    </row>
    <row r="306">
      <c r="A306" s="3456" t="s">
        <v>404</v>
      </c>
      <c r="B306" s="3456" t="s">
        <v>3902</v>
      </c>
      <c r="C306" s="3456" t="s">
        <v>1185</v>
      </c>
      <c r="D306" s="3456" t="s">
        <v>1185</v>
      </c>
      <c r="E306" s="3456" t="s">
        <v>3606</v>
      </c>
    </row>
    <row r="307">
      <c r="A307" s="3456" t="s">
        <v>404</v>
      </c>
      <c r="B307" s="3456" t="s">
        <v>3903</v>
      </c>
      <c r="C307" s="3456" t="s">
        <v>1185</v>
      </c>
      <c r="D307" s="3456" t="s">
        <v>1185</v>
      </c>
      <c r="E307" s="3456" t="s">
        <v>3606</v>
      </c>
    </row>
    <row r="308">
      <c r="A308" s="3456" t="s">
        <v>404</v>
      </c>
      <c r="B308" s="3456" t="s">
        <v>3904</v>
      </c>
      <c r="C308" s="3456" t="s">
        <v>1185</v>
      </c>
      <c r="D308" s="3456" t="s">
        <v>1185</v>
      </c>
      <c r="E308" s="3456" t="s">
        <v>3606</v>
      </c>
    </row>
    <row r="309">
      <c r="A309" s="3456" t="s">
        <v>404</v>
      </c>
      <c r="B309" s="3456" t="s">
        <v>3905</v>
      </c>
      <c r="C309" s="3456" t="s">
        <v>1185</v>
      </c>
      <c r="D309" s="3456" t="s">
        <v>1185</v>
      </c>
      <c r="E309" s="3456" t="s">
        <v>3606</v>
      </c>
    </row>
    <row r="310">
      <c r="A310" s="3456" t="s">
        <v>404</v>
      </c>
      <c r="B310" s="3456" t="s">
        <v>3906</v>
      </c>
      <c r="C310" s="3456" t="s">
        <v>1185</v>
      </c>
      <c r="D310" s="3456" t="s">
        <v>1185</v>
      </c>
      <c r="E310" s="3456" t="s">
        <v>3606</v>
      </c>
    </row>
    <row r="311">
      <c r="A311" s="3456" t="s">
        <v>404</v>
      </c>
      <c r="B311" s="3456" t="s">
        <v>3907</v>
      </c>
      <c r="C311" s="3456" t="s">
        <v>1185</v>
      </c>
      <c r="D311" s="3456" t="s">
        <v>1185</v>
      </c>
      <c r="E311" s="3456" t="s">
        <v>3606</v>
      </c>
    </row>
    <row r="312">
      <c r="A312" s="3456" t="s">
        <v>404</v>
      </c>
      <c r="B312" s="3456" t="s">
        <v>3908</v>
      </c>
      <c r="C312" s="3456" t="s">
        <v>1185</v>
      </c>
      <c r="D312" s="3456" t="s">
        <v>1185</v>
      </c>
      <c r="E312" s="3456" t="s">
        <v>3606</v>
      </c>
    </row>
    <row r="313">
      <c r="A313" s="3456" t="s">
        <v>404</v>
      </c>
      <c r="B313" s="3456" t="s">
        <v>3909</v>
      </c>
      <c r="C313" s="3456" t="s">
        <v>1185</v>
      </c>
      <c r="D313" s="3456" t="s">
        <v>1185</v>
      </c>
      <c r="E313" s="3456" t="s">
        <v>3606</v>
      </c>
    </row>
    <row r="314">
      <c r="A314" s="3456" t="s">
        <v>404</v>
      </c>
      <c r="B314" s="3456" t="s">
        <v>3910</v>
      </c>
      <c r="C314" s="3456" t="s">
        <v>1185</v>
      </c>
      <c r="D314" s="3456" t="s">
        <v>1185</v>
      </c>
      <c r="E314" s="3456" t="s">
        <v>3606</v>
      </c>
    </row>
    <row r="315">
      <c r="A315" s="3456" t="s">
        <v>405</v>
      </c>
      <c r="B315" s="3456" t="s">
        <v>3911</v>
      </c>
      <c r="C315" s="3456" t="s">
        <v>1185</v>
      </c>
      <c r="D315" s="3456" t="s">
        <v>1185</v>
      </c>
      <c r="E315" s="3456" t="s">
        <v>3606</v>
      </c>
    </row>
    <row r="316">
      <c r="A316" s="3456" t="s">
        <v>405</v>
      </c>
      <c r="B316" s="3456" t="s">
        <v>3912</v>
      </c>
      <c r="C316" s="3456" t="s">
        <v>1185</v>
      </c>
      <c r="D316" s="3456" t="s">
        <v>1185</v>
      </c>
      <c r="E316" s="3456" t="s">
        <v>3606</v>
      </c>
    </row>
    <row r="317">
      <c r="A317" s="3456" t="s">
        <v>405</v>
      </c>
      <c r="B317" s="3456" t="s">
        <v>3913</v>
      </c>
      <c r="C317" s="3456" t="s">
        <v>1185</v>
      </c>
      <c r="D317" s="3456" t="s">
        <v>1185</v>
      </c>
      <c r="E317" s="3456" t="s">
        <v>3606</v>
      </c>
    </row>
    <row r="318">
      <c r="A318" s="3456" t="s">
        <v>405</v>
      </c>
      <c r="B318" s="3456" t="s">
        <v>3914</v>
      </c>
      <c r="C318" s="3456" t="s">
        <v>1185</v>
      </c>
      <c r="D318" s="3456" t="s">
        <v>1185</v>
      </c>
      <c r="E318" s="3456" t="s">
        <v>3606</v>
      </c>
    </row>
    <row r="319">
      <c r="A319" s="3456" t="s">
        <v>405</v>
      </c>
      <c r="B319" s="3456" t="s">
        <v>3915</v>
      </c>
      <c r="C319" s="3456" t="s">
        <v>1185</v>
      </c>
      <c r="D319" s="3456" t="s">
        <v>1185</v>
      </c>
      <c r="E319" s="3456" t="s">
        <v>3606</v>
      </c>
    </row>
    <row r="320">
      <c r="A320" s="3456" t="s">
        <v>405</v>
      </c>
      <c r="B320" s="3456" t="s">
        <v>3916</v>
      </c>
      <c r="C320" s="3456" t="s">
        <v>1185</v>
      </c>
      <c r="D320" s="3456" t="s">
        <v>1185</v>
      </c>
      <c r="E320" s="3456" t="s">
        <v>3606</v>
      </c>
    </row>
    <row r="321">
      <c r="A321" s="3456" t="s">
        <v>405</v>
      </c>
      <c r="B321" s="3456" t="s">
        <v>3917</v>
      </c>
      <c r="C321" s="3456" t="s">
        <v>1185</v>
      </c>
      <c r="D321" s="3456" t="s">
        <v>1185</v>
      </c>
      <c r="E321" s="3456" t="s">
        <v>3606</v>
      </c>
    </row>
    <row r="322">
      <c r="A322" s="3456" t="s">
        <v>405</v>
      </c>
      <c r="B322" s="3456" t="s">
        <v>3918</v>
      </c>
      <c r="C322" s="3456" t="s">
        <v>1185</v>
      </c>
      <c r="D322" s="3456" t="s">
        <v>1185</v>
      </c>
      <c r="E322" s="3456" t="s">
        <v>3606</v>
      </c>
    </row>
    <row r="323">
      <c r="A323" s="3456" t="s">
        <v>405</v>
      </c>
      <c r="B323" s="3456" t="s">
        <v>3919</v>
      </c>
      <c r="C323" s="3456" t="s">
        <v>1185</v>
      </c>
      <c r="D323" s="3456" t="s">
        <v>1185</v>
      </c>
      <c r="E323" s="3456" t="s">
        <v>3606</v>
      </c>
    </row>
    <row r="324">
      <c r="A324" s="3456" t="s">
        <v>406</v>
      </c>
      <c r="B324" s="3456" t="s">
        <v>3920</v>
      </c>
      <c r="C324" s="3456" t="s">
        <v>1185</v>
      </c>
      <c r="D324" s="3456" t="s">
        <v>1185</v>
      </c>
      <c r="E324" s="3456" t="s">
        <v>3606</v>
      </c>
    </row>
    <row r="325">
      <c r="A325" s="3456" t="s">
        <v>406</v>
      </c>
      <c r="B325" s="3456" t="s">
        <v>3921</v>
      </c>
      <c r="C325" s="3456" t="s">
        <v>1185</v>
      </c>
      <c r="D325" s="3456" t="s">
        <v>1185</v>
      </c>
      <c r="E325" s="3456" t="s">
        <v>3606</v>
      </c>
    </row>
    <row r="326">
      <c r="A326" s="3456" t="s">
        <v>406</v>
      </c>
      <c r="B326" s="3456" t="s">
        <v>3922</v>
      </c>
      <c r="C326" s="3456" t="s">
        <v>1185</v>
      </c>
      <c r="D326" s="3456" t="s">
        <v>1185</v>
      </c>
      <c r="E326" s="3456" t="s">
        <v>3606</v>
      </c>
    </row>
    <row r="327">
      <c r="A327" s="3456" t="s">
        <v>406</v>
      </c>
      <c r="B327" s="3456" t="s">
        <v>3923</v>
      </c>
      <c r="C327" s="3456" t="s">
        <v>1185</v>
      </c>
      <c r="D327" s="3456" t="s">
        <v>1185</v>
      </c>
      <c r="E327" s="3456" t="s">
        <v>3606</v>
      </c>
    </row>
    <row r="328">
      <c r="A328" s="3456" t="s">
        <v>406</v>
      </c>
      <c r="B328" s="3456" t="s">
        <v>3924</v>
      </c>
      <c r="C328" s="3456" t="s">
        <v>1185</v>
      </c>
      <c r="D328" s="3456" t="s">
        <v>1185</v>
      </c>
      <c r="E328" s="3456" t="s">
        <v>3606</v>
      </c>
    </row>
    <row r="329">
      <c r="A329" s="3456" t="s">
        <v>406</v>
      </c>
      <c r="B329" s="3456" t="s">
        <v>3925</v>
      </c>
      <c r="C329" s="3456" t="s">
        <v>1185</v>
      </c>
      <c r="D329" s="3456" t="s">
        <v>1185</v>
      </c>
      <c r="E329" s="3456" t="s">
        <v>3606</v>
      </c>
    </row>
    <row r="330">
      <c r="A330" s="3456" t="s">
        <v>406</v>
      </c>
      <c r="B330" s="3456" t="s">
        <v>3926</v>
      </c>
      <c r="C330" s="3456" t="s">
        <v>1185</v>
      </c>
      <c r="D330" s="3456" t="s">
        <v>1185</v>
      </c>
      <c r="E330" s="3456" t="s">
        <v>3805</v>
      </c>
    </row>
    <row r="331">
      <c r="A331" s="3456" t="s">
        <v>406</v>
      </c>
      <c r="B331" s="3456" t="s">
        <v>3927</v>
      </c>
      <c r="C331" s="3456" t="s">
        <v>1185</v>
      </c>
      <c r="D331" s="3456" t="s">
        <v>1185</v>
      </c>
      <c r="E331" s="3456" t="s">
        <v>3807</v>
      </c>
    </row>
    <row r="332">
      <c r="A332" s="3456" t="s">
        <v>406</v>
      </c>
      <c r="B332" s="3456" t="s">
        <v>3928</v>
      </c>
      <c r="C332" s="3456" t="s">
        <v>1185</v>
      </c>
      <c r="D332" s="3456" t="s">
        <v>1185</v>
      </c>
      <c r="E332" s="3456" t="s">
        <v>3606</v>
      </c>
    </row>
    <row r="333">
      <c r="A333" s="3456" t="s">
        <v>406</v>
      </c>
      <c r="B333" s="3456" t="s">
        <v>3929</v>
      </c>
      <c r="C333" s="3456" t="s">
        <v>1185</v>
      </c>
      <c r="D333" s="3456" t="s">
        <v>1185</v>
      </c>
      <c r="E333" s="3456" t="s">
        <v>3606</v>
      </c>
    </row>
    <row r="334">
      <c r="A334" s="3456" t="s">
        <v>406</v>
      </c>
      <c r="B334" s="3456" t="s">
        <v>3930</v>
      </c>
      <c r="C334" s="3456" t="s">
        <v>1185</v>
      </c>
      <c r="D334" s="3456" t="s">
        <v>1185</v>
      </c>
      <c r="E334" s="3456" t="s">
        <v>3672</v>
      </c>
    </row>
    <row r="335">
      <c r="A335" s="3456" t="s">
        <v>406</v>
      </c>
      <c r="B335" s="3456" t="s">
        <v>3931</v>
      </c>
      <c r="C335" s="3456" t="s">
        <v>1185</v>
      </c>
      <c r="D335" s="3456" t="s">
        <v>1185</v>
      </c>
      <c r="E335" s="3456" t="s">
        <v>3606</v>
      </c>
    </row>
    <row r="336">
      <c r="A336" s="3456" t="s">
        <v>390</v>
      </c>
      <c r="B336" s="3456" t="s">
        <v>3932</v>
      </c>
      <c r="C336" s="3456" t="s">
        <v>1185</v>
      </c>
      <c r="D336" s="3456" t="s">
        <v>1185</v>
      </c>
      <c r="E336" s="3456" t="s">
        <v>3619</v>
      </c>
    </row>
    <row r="337">
      <c r="A337" s="3456" t="s">
        <v>390</v>
      </c>
      <c r="B337" s="3456" t="s">
        <v>3933</v>
      </c>
      <c r="C337" s="3456" t="s">
        <v>1185</v>
      </c>
      <c r="D337" s="3456" t="s">
        <v>1185</v>
      </c>
      <c r="E337" s="3456" t="s">
        <v>3606</v>
      </c>
    </row>
    <row r="338">
      <c r="A338" s="3456" t="s">
        <v>390</v>
      </c>
      <c r="B338" s="3456" t="s">
        <v>3934</v>
      </c>
      <c r="C338" s="3456" t="s">
        <v>1185</v>
      </c>
      <c r="D338" s="3456" t="s">
        <v>1185</v>
      </c>
      <c r="E338" s="3456" t="s">
        <v>3606</v>
      </c>
    </row>
    <row r="339">
      <c r="A339" s="3456" t="s">
        <v>390</v>
      </c>
      <c r="B339" s="3456" t="s">
        <v>3935</v>
      </c>
      <c r="C339" s="3456" t="s">
        <v>1185</v>
      </c>
      <c r="D339" s="3456" t="s">
        <v>1185</v>
      </c>
      <c r="E339" s="3456" t="s">
        <v>3606</v>
      </c>
    </row>
    <row r="340">
      <c r="A340" s="3456" t="s">
        <v>390</v>
      </c>
      <c r="B340" s="3456" t="s">
        <v>3936</v>
      </c>
      <c r="C340" s="3456" t="s">
        <v>1185</v>
      </c>
      <c r="D340" s="3456" t="s">
        <v>1185</v>
      </c>
      <c r="E340" s="3456" t="s">
        <v>3606</v>
      </c>
    </row>
    <row r="341">
      <c r="A341" s="3456" t="s">
        <v>390</v>
      </c>
      <c r="B341" s="3456" t="s">
        <v>3937</v>
      </c>
      <c r="C341" s="3456" t="s">
        <v>1185</v>
      </c>
      <c r="D341" s="3456" t="s">
        <v>1185</v>
      </c>
      <c r="E341" s="3456" t="s">
        <v>3606</v>
      </c>
    </row>
    <row r="342">
      <c r="A342" s="3456" t="s">
        <v>390</v>
      </c>
      <c r="B342" s="3456" t="s">
        <v>3938</v>
      </c>
      <c r="C342" s="3456" t="s">
        <v>1185</v>
      </c>
      <c r="D342" s="3456" t="s">
        <v>1185</v>
      </c>
      <c r="E342" s="3456" t="s">
        <v>3606</v>
      </c>
    </row>
    <row r="343">
      <c r="A343" s="3456" t="s">
        <v>390</v>
      </c>
      <c r="B343" s="3456" t="s">
        <v>3939</v>
      </c>
      <c r="C343" s="3456" t="s">
        <v>1185</v>
      </c>
      <c r="D343" s="3456" t="s">
        <v>1185</v>
      </c>
      <c r="E343" s="3456" t="s">
        <v>3606</v>
      </c>
    </row>
    <row r="344">
      <c r="A344" s="3456" t="s">
        <v>390</v>
      </c>
      <c r="B344" s="3456" t="s">
        <v>3940</v>
      </c>
      <c r="C344" s="3456" t="s">
        <v>1185</v>
      </c>
      <c r="D344" s="3456" t="s">
        <v>1185</v>
      </c>
      <c r="E344" s="3456" t="s">
        <v>3606</v>
      </c>
    </row>
    <row r="345">
      <c r="A345" s="3456" t="s">
        <v>390</v>
      </c>
      <c r="B345" s="3456" t="s">
        <v>3941</v>
      </c>
      <c r="C345" s="3456" t="s">
        <v>1185</v>
      </c>
      <c r="D345" s="3456" t="s">
        <v>1185</v>
      </c>
      <c r="E345" s="3456" t="s">
        <v>3606</v>
      </c>
    </row>
    <row r="346">
      <c r="A346" s="3456" t="s">
        <v>407</v>
      </c>
      <c r="B346" s="3456" t="s">
        <v>3942</v>
      </c>
      <c r="C346" s="3456" t="s">
        <v>1185</v>
      </c>
      <c r="D346" s="3456" t="s">
        <v>1185</v>
      </c>
      <c r="E346" s="3456" t="s">
        <v>3606</v>
      </c>
    </row>
    <row r="347">
      <c r="A347" s="3456" t="s">
        <v>407</v>
      </c>
      <c r="B347" s="3456" t="s">
        <v>3943</v>
      </c>
      <c r="C347" s="3456" t="s">
        <v>1185</v>
      </c>
      <c r="D347" s="3456" t="s">
        <v>1185</v>
      </c>
      <c r="E347" s="3456" t="s">
        <v>3606</v>
      </c>
    </row>
    <row r="348">
      <c r="A348" s="3456" t="s">
        <v>407</v>
      </c>
      <c r="B348" s="3456" t="s">
        <v>3944</v>
      </c>
      <c r="C348" s="3456" t="s">
        <v>1185</v>
      </c>
      <c r="D348" s="3456" t="s">
        <v>1185</v>
      </c>
      <c r="E348" s="3456" t="s">
        <v>3606</v>
      </c>
    </row>
    <row r="349">
      <c r="A349" s="3456" t="s">
        <v>407</v>
      </c>
      <c r="B349" s="3456" t="s">
        <v>3945</v>
      </c>
      <c r="C349" s="3456" t="s">
        <v>1185</v>
      </c>
      <c r="D349" s="3456" t="s">
        <v>1185</v>
      </c>
      <c r="E349" s="3456" t="s">
        <v>3606</v>
      </c>
    </row>
    <row r="350">
      <c r="A350" s="3456" t="s">
        <v>407</v>
      </c>
      <c r="B350" s="3456" t="s">
        <v>3946</v>
      </c>
      <c r="C350" s="3456" t="s">
        <v>1185</v>
      </c>
      <c r="D350" s="3456" t="s">
        <v>1185</v>
      </c>
      <c r="E350" s="3456" t="s">
        <v>3606</v>
      </c>
    </row>
    <row r="351">
      <c r="A351" s="3456" t="s">
        <v>407</v>
      </c>
      <c r="B351" s="3456" t="s">
        <v>3947</v>
      </c>
      <c r="C351" s="3456" t="s">
        <v>1185</v>
      </c>
      <c r="D351" s="3456" t="s">
        <v>1185</v>
      </c>
      <c r="E351" s="3456" t="s">
        <v>3606</v>
      </c>
    </row>
    <row r="352">
      <c r="A352" s="3456" t="s">
        <v>407</v>
      </c>
      <c r="B352" s="3456" t="s">
        <v>3948</v>
      </c>
      <c r="C352" s="3456" t="s">
        <v>1185</v>
      </c>
      <c r="D352" s="3456" t="s">
        <v>1185</v>
      </c>
      <c r="E352" s="3456" t="s">
        <v>3805</v>
      </c>
    </row>
    <row r="353">
      <c r="A353" s="3456" t="s">
        <v>407</v>
      </c>
      <c r="B353" s="3456" t="s">
        <v>3949</v>
      </c>
      <c r="C353" s="3456" t="s">
        <v>1185</v>
      </c>
      <c r="D353" s="3456" t="s">
        <v>1185</v>
      </c>
      <c r="E353" s="3456" t="s">
        <v>3807</v>
      </c>
    </row>
    <row r="354">
      <c r="A354" s="3456" t="s">
        <v>407</v>
      </c>
      <c r="B354" s="3456" t="s">
        <v>3950</v>
      </c>
      <c r="C354" s="3456" t="s">
        <v>1185</v>
      </c>
      <c r="D354" s="3456" t="s">
        <v>1185</v>
      </c>
      <c r="E354" s="3456" t="s">
        <v>3606</v>
      </c>
    </row>
    <row r="355">
      <c r="A355" s="3456" t="s">
        <v>407</v>
      </c>
      <c r="B355" s="3456" t="s">
        <v>3951</v>
      </c>
      <c r="C355" s="3456" t="s">
        <v>1185</v>
      </c>
      <c r="D355" s="3456" t="s">
        <v>1185</v>
      </c>
      <c r="E355" s="3456" t="s">
        <v>3606</v>
      </c>
    </row>
    <row r="356">
      <c r="A356" s="3456" t="s">
        <v>407</v>
      </c>
      <c r="B356" s="3456" t="s">
        <v>3952</v>
      </c>
      <c r="C356" s="3456" t="s">
        <v>1185</v>
      </c>
      <c r="D356" s="3456" t="s">
        <v>1185</v>
      </c>
      <c r="E356" s="3456" t="s">
        <v>3672</v>
      </c>
    </row>
    <row r="357">
      <c r="A357" s="3456" t="s">
        <v>407</v>
      </c>
      <c r="B357" s="3456" t="s">
        <v>3953</v>
      </c>
      <c r="C357" s="3456" t="s">
        <v>1185</v>
      </c>
      <c r="D357" s="3456" t="s">
        <v>1185</v>
      </c>
      <c r="E357" s="3456" t="s">
        <v>3606</v>
      </c>
    </row>
    <row r="358">
      <c r="A358" s="3456" t="s">
        <v>391</v>
      </c>
      <c r="B358" s="3456" t="s">
        <v>3954</v>
      </c>
      <c r="C358" s="3456" t="s">
        <v>1185</v>
      </c>
      <c r="D358" s="3456" t="s">
        <v>1185</v>
      </c>
      <c r="E358" s="3456" t="s">
        <v>3606</v>
      </c>
    </row>
    <row r="359">
      <c r="A359" s="3456" t="s">
        <v>391</v>
      </c>
      <c r="B359" s="3456" t="s">
        <v>3955</v>
      </c>
      <c r="C359" s="3456" t="s">
        <v>1185</v>
      </c>
      <c r="D359" s="3456" t="s">
        <v>1185</v>
      </c>
      <c r="E359" s="3456" t="s">
        <v>3606</v>
      </c>
    </row>
    <row r="360">
      <c r="A360" s="3456" t="s">
        <v>391</v>
      </c>
      <c r="B360" s="3456" t="s">
        <v>3956</v>
      </c>
      <c r="C360" s="3456" t="s">
        <v>1185</v>
      </c>
      <c r="D360" s="3456" t="s">
        <v>1185</v>
      </c>
      <c r="E360" s="3456" t="s">
        <v>3606</v>
      </c>
    </row>
    <row r="361">
      <c r="A361" s="3456" t="s">
        <v>391</v>
      </c>
      <c r="B361" s="3456" t="s">
        <v>3957</v>
      </c>
      <c r="C361" s="3456" t="s">
        <v>1185</v>
      </c>
      <c r="D361" s="3456" t="s">
        <v>1185</v>
      </c>
      <c r="E361" s="3456" t="s">
        <v>3606</v>
      </c>
    </row>
    <row r="362">
      <c r="A362" s="3456" t="s">
        <v>391</v>
      </c>
      <c r="B362" s="3456" t="s">
        <v>3958</v>
      </c>
      <c r="C362" s="3456" t="s">
        <v>1185</v>
      </c>
      <c r="D362" s="3456" t="s">
        <v>1185</v>
      </c>
      <c r="E362" s="3456" t="s">
        <v>3606</v>
      </c>
    </row>
    <row r="363">
      <c r="A363" s="3456" t="s">
        <v>391</v>
      </c>
      <c r="B363" s="3456" t="s">
        <v>3959</v>
      </c>
      <c r="C363" s="3456" t="s">
        <v>1185</v>
      </c>
      <c r="D363" s="3456" t="s">
        <v>1185</v>
      </c>
      <c r="E363" s="3456" t="s">
        <v>3606</v>
      </c>
    </row>
    <row r="364">
      <c r="A364" s="3456" t="s">
        <v>391</v>
      </c>
      <c r="B364" s="3456" t="s">
        <v>3960</v>
      </c>
      <c r="C364" s="3456" t="s">
        <v>1185</v>
      </c>
      <c r="D364" s="3456" t="s">
        <v>1185</v>
      </c>
      <c r="E364" s="3456" t="s">
        <v>3606</v>
      </c>
    </row>
    <row r="365">
      <c r="A365" s="3456" t="s">
        <v>391</v>
      </c>
      <c r="B365" s="3456" t="s">
        <v>3961</v>
      </c>
      <c r="C365" s="3456" t="s">
        <v>1185</v>
      </c>
      <c r="D365" s="3456" t="s">
        <v>1185</v>
      </c>
      <c r="E365" s="3456" t="s">
        <v>3606</v>
      </c>
    </row>
    <row r="366">
      <c r="A366" s="3456" t="s">
        <v>391</v>
      </c>
      <c r="B366" s="3456" t="s">
        <v>3962</v>
      </c>
      <c r="C366" s="3456" t="s">
        <v>1185</v>
      </c>
      <c r="D366" s="3456" t="s">
        <v>1185</v>
      </c>
      <c r="E366" s="3456" t="s">
        <v>3606</v>
      </c>
    </row>
    <row r="367">
      <c r="A367" s="3456" t="s">
        <v>392</v>
      </c>
      <c r="B367" s="3456" t="s">
        <v>3963</v>
      </c>
      <c r="C367" s="3456" t="s">
        <v>1185</v>
      </c>
      <c r="D367" s="3456" t="s">
        <v>1185</v>
      </c>
      <c r="E367" s="3456" t="s">
        <v>3606</v>
      </c>
    </row>
    <row r="368">
      <c r="A368" s="3456" t="s">
        <v>392</v>
      </c>
      <c r="B368" s="3456" t="s">
        <v>3964</v>
      </c>
      <c r="C368" s="3456" t="s">
        <v>1185</v>
      </c>
      <c r="D368" s="3456" t="s">
        <v>1185</v>
      </c>
      <c r="E368" s="3456" t="s">
        <v>3606</v>
      </c>
    </row>
    <row r="369">
      <c r="A369" s="3456" t="s">
        <v>392</v>
      </c>
      <c r="B369" s="3456" t="s">
        <v>3965</v>
      </c>
      <c r="C369" s="3456" t="s">
        <v>1185</v>
      </c>
      <c r="D369" s="3456" t="s">
        <v>1185</v>
      </c>
      <c r="E369" s="3456" t="s">
        <v>3606</v>
      </c>
    </row>
    <row r="370">
      <c r="A370" s="3456" t="s">
        <v>392</v>
      </c>
      <c r="B370" s="3456" t="s">
        <v>3966</v>
      </c>
      <c r="C370" s="3456" t="s">
        <v>1185</v>
      </c>
      <c r="D370" s="3456" t="s">
        <v>1185</v>
      </c>
      <c r="E370" s="3456" t="s">
        <v>3606</v>
      </c>
    </row>
    <row r="371">
      <c r="A371" s="3456" t="s">
        <v>392</v>
      </c>
      <c r="B371" s="3456" t="s">
        <v>3967</v>
      </c>
      <c r="C371" s="3456" t="s">
        <v>1185</v>
      </c>
      <c r="D371" s="3456" t="s">
        <v>1185</v>
      </c>
      <c r="E371" s="3456" t="s">
        <v>3606</v>
      </c>
    </row>
    <row r="372">
      <c r="A372" s="3456" t="s">
        <v>392</v>
      </c>
      <c r="B372" s="3456" t="s">
        <v>3968</v>
      </c>
      <c r="C372" s="3456" t="s">
        <v>1185</v>
      </c>
      <c r="D372" s="3456" t="s">
        <v>1185</v>
      </c>
      <c r="E372" s="3456" t="s">
        <v>3606</v>
      </c>
    </row>
    <row r="373">
      <c r="A373" s="3456" t="s">
        <v>392</v>
      </c>
      <c r="B373" s="3456" t="s">
        <v>3969</v>
      </c>
      <c r="C373" s="3456" t="s">
        <v>1185</v>
      </c>
      <c r="D373" s="3456" t="s">
        <v>1185</v>
      </c>
      <c r="E373" s="3456" t="s">
        <v>3606</v>
      </c>
    </row>
    <row r="374">
      <c r="A374" s="3456" t="s">
        <v>392</v>
      </c>
      <c r="B374" s="3456" t="s">
        <v>3970</v>
      </c>
      <c r="C374" s="3456" t="s">
        <v>1185</v>
      </c>
      <c r="D374" s="3456" t="s">
        <v>1185</v>
      </c>
      <c r="E374" s="3456" t="s">
        <v>3606</v>
      </c>
    </row>
    <row r="375">
      <c r="A375" s="3456" t="s">
        <v>392</v>
      </c>
      <c r="B375" s="3456" t="s">
        <v>3971</v>
      </c>
      <c r="C375" s="3456" t="s">
        <v>1185</v>
      </c>
      <c r="D375" s="3456" t="s">
        <v>1185</v>
      </c>
      <c r="E375" s="3456" t="s">
        <v>3672</v>
      </c>
    </row>
    <row r="376">
      <c r="A376" s="3456" t="s">
        <v>392</v>
      </c>
      <c r="B376" s="3456" t="s">
        <v>3972</v>
      </c>
      <c r="C376" s="3456" t="s">
        <v>1185</v>
      </c>
      <c r="D376" s="3456" t="s">
        <v>1185</v>
      </c>
      <c r="E376" s="3456" t="s">
        <v>3606</v>
      </c>
    </row>
    <row r="377">
      <c r="A377" s="3456" t="s">
        <v>3568</v>
      </c>
      <c r="B377" s="3456" t="s">
        <v>1185</v>
      </c>
      <c r="C377" s="3456" t="s">
        <v>1185</v>
      </c>
      <c r="D377" s="3456" t="s">
        <v>1185</v>
      </c>
      <c r="E377" s="3456" t="s">
        <v>3973</v>
      </c>
    </row>
    <row r="378">
      <c r="A378" s="3456" t="s">
        <v>3568</v>
      </c>
      <c r="B378" s="3456" t="s">
        <v>3974</v>
      </c>
      <c r="C378" s="3456" t="s">
        <v>1185</v>
      </c>
      <c r="D378" s="3456" t="s">
        <v>3685</v>
      </c>
      <c r="E378" s="3456" t="s">
        <v>3686</v>
      </c>
    </row>
    <row r="379">
      <c r="A379" s="3456" t="s">
        <v>3568</v>
      </c>
      <c r="B379" s="3456" t="s">
        <v>3975</v>
      </c>
      <c r="C379" s="3456" t="s">
        <v>1185</v>
      </c>
      <c r="D379" s="3456" t="s">
        <v>3688</v>
      </c>
      <c r="E379" s="3456" t="s">
        <v>3689</v>
      </c>
    </row>
    <row r="380">
      <c r="A380" s="3456" t="s">
        <v>3568</v>
      </c>
      <c r="B380" s="3456" t="s">
        <v>3692</v>
      </c>
      <c r="C380" s="3456" t="s">
        <v>1185</v>
      </c>
      <c r="D380" s="3456" t="s">
        <v>1185</v>
      </c>
      <c r="E380" s="3456" t="s">
        <v>3693</v>
      </c>
    </row>
    <row r="381">
      <c r="A381" s="3456" t="s">
        <v>3568</v>
      </c>
      <c r="B381" s="3456" t="s">
        <v>3694</v>
      </c>
      <c r="C381" s="3456" t="s">
        <v>1185</v>
      </c>
      <c r="D381" s="3456" t="s">
        <v>1185</v>
      </c>
      <c r="E381" s="3456" t="s">
        <v>3693</v>
      </c>
    </row>
    <row r="382">
      <c r="A382" s="3456" t="s">
        <v>3568</v>
      </c>
      <c r="B382" s="3456" t="s">
        <v>3695</v>
      </c>
      <c r="C382" s="3456" t="s">
        <v>1185</v>
      </c>
      <c r="D382" s="3456" t="s">
        <v>1185</v>
      </c>
      <c r="E382" s="3456" t="s">
        <v>3693</v>
      </c>
    </row>
    <row r="383">
      <c r="A383" s="3456" t="s">
        <v>3568</v>
      </c>
      <c r="B383" s="3456" t="s">
        <v>3696</v>
      </c>
      <c r="C383" s="3456" t="s">
        <v>1185</v>
      </c>
      <c r="D383" s="3456" t="s">
        <v>1185</v>
      </c>
      <c r="E383" s="3456" t="s">
        <v>3693</v>
      </c>
    </row>
    <row r="384">
      <c r="A384" s="3456" t="s">
        <v>3568</v>
      </c>
      <c r="B384" s="3456" t="s">
        <v>3697</v>
      </c>
      <c r="C384" s="3456" t="s">
        <v>1185</v>
      </c>
      <c r="D384" s="3456" t="s">
        <v>1185</v>
      </c>
      <c r="E384" s="3456" t="s">
        <v>3693</v>
      </c>
    </row>
    <row r="385">
      <c r="A385" s="3456" t="s">
        <v>3568</v>
      </c>
      <c r="B385" s="3456" t="s">
        <v>3698</v>
      </c>
      <c r="C385" s="3456" t="s">
        <v>1185</v>
      </c>
      <c r="D385" s="3456" t="s">
        <v>1185</v>
      </c>
      <c r="E385" s="3456" t="s">
        <v>3693</v>
      </c>
    </row>
    <row r="386">
      <c r="A386" s="3456" t="s">
        <v>3568</v>
      </c>
      <c r="B386" s="3456" t="s">
        <v>3699</v>
      </c>
      <c r="C386" s="3456" t="s">
        <v>1185</v>
      </c>
      <c r="D386" s="3456" t="s">
        <v>1185</v>
      </c>
      <c r="E386" s="3456" t="s">
        <v>3693</v>
      </c>
    </row>
    <row r="387">
      <c r="A387" s="3456" t="s">
        <v>3568</v>
      </c>
      <c r="B387" s="3456" t="s">
        <v>3755</v>
      </c>
      <c r="C387" s="3456" t="s">
        <v>1185</v>
      </c>
      <c r="D387" s="3456" t="s">
        <v>1185</v>
      </c>
      <c r="E387" s="3456" t="s">
        <v>3693</v>
      </c>
    </row>
    <row r="388">
      <c r="A388" s="3456" t="s">
        <v>3568</v>
      </c>
      <c r="B388" s="3456" t="s">
        <v>3701</v>
      </c>
      <c r="C388" s="3456" t="s">
        <v>1185</v>
      </c>
      <c r="D388" s="3456" t="s">
        <v>1185</v>
      </c>
      <c r="E388" s="3456" t="s">
        <v>3693</v>
      </c>
    </row>
    <row r="389">
      <c r="A389" s="3456" t="s">
        <v>3568</v>
      </c>
      <c r="B389" s="3456" t="s">
        <v>3702</v>
      </c>
      <c r="C389" s="3456" t="s">
        <v>1185</v>
      </c>
      <c r="D389" s="3456" t="s">
        <v>1185</v>
      </c>
      <c r="E389" s="3456" t="s">
        <v>3703</v>
      </c>
    </row>
    <row r="390">
      <c r="A390" s="3456" t="s">
        <v>3568</v>
      </c>
      <c r="B390" s="3456" t="s">
        <v>3716</v>
      </c>
      <c r="C390" s="3456" t="s">
        <v>1185</v>
      </c>
      <c r="D390" s="3456" t="s">
        <v>3714</v>
      </c>
      <c r="E390" s="3456" t="s">
        <v>3717</v>
      </c>
    </row>
    <row r="391">
      <c r="A391" s="3456" t="s">
        <v>3568</v>
      </c>
      <c r="B391" s="3456" t="s">
        <v>3582</v>
      </c>
      <c r="C391" s="3456" t="s">
        <v>1185</v>
      </c>
      <c r="D391" s="3456" t="s">
        <v>3583</v>
      </c>
      <c r="E391" s="3456" t="s">
        <v>3583</v>
      </c>
    </row>
    <row r="392">
      <c r="A392" s="3456" t="s">
        <v>3568</v>
      </c>
      <c r="B392" s="3456" t="s">
        <v>3976</v>
      </c>
      <c r="C392" s="3456" t="s">
        <v>1185</v>
      </c>
      <c r="D392" s="3456" t="s">
        <v>1185</v>
      </c>
      <c r="E392" s="3456" t="s">
        <v>3977</v>
      </c>
    </row>
    <row r="393">
      <c r="A393" s="3456" t="s">
        <v>3568</v>
      </c>
      <c r="B393" s="3456" t="s">
        <v>3603</v>
      </c>
      <c r="C393" s="3456" t="s">
        <v>1185</v>
      </c>
      <c r="D393" s="3456" t="s">
        <v>1185</v>
      </c>
      <c r="E393" s="3456" t="s">
        <v>3604</v>
      </c>
    </row>
    <row r="394">
      <c r="A394" s="3456" t="s">
        <v>3568</v>
      </c>
      <c r="B394" s="3456" t="s">
        <v>3728</v>
      </c>
      <c r="C394" s="3456" t="s">
        <v>1185</v>
      </c>
      <c r="D394" s="3456" t="s">
        <v>1185</v>
      </c>
      <c r="E394" s="3456" t="s">
        <v>3729</v>
      </c>
    </row>
    <row r="395">
      <c r="A395" s="3456" t="s">
        <v>3568</v>
      </c>
      <c r="B395" s="3456" t="s">
        <v>3730</v>
      </c>
      <c r="C395" s="3456" t="s">
        <v>1185</v>
      </c>
      <c r="D395" s="3456" t="s">
        <v>3731</v>
      </c>
      <c r="E395" s="3456" t="s">
        <v>3732</v>
      </c>
    </row>
    <row r="396">
      <c r="A396" s="3456" t="s">
        <v>3568</v>
      </c>
      <c r="B396" s="3456" t="s">
        <v>3978</v>
      </c>
      <c r="C396" s="3456" t="s">
        <v>1185</v>
      </c>
      <c r="D396" s="3456" t="s">
        <v>3979</v>
      </c>
      <c r="E396" s="3456" t="s">
        <v>3980</v>
      </c>
    </row>
    <row r="397">
      <c r="A397" s="3456" t="s">
        <v>3568</v>
      </c>
      <c r="B397" s="3456" t="s">
        <v>3981</v>
      </c>
      <c r="C397" s="3456" t="s">
        <v>1185</v>
      </c>
      <c r="D397" s="3456" t="s">
        <v>3982</v>
      </c>
      <c r="E397" s="3456" t="s">
        <v>3980</v>
      </c>
    </row>
    <row r="398">
      <c r="A398" s="3456" t="s">
        <v>3568</v>
      </c>
      <c r="B398" s="3456" t="s">
        <v>3983</v>
      </c>
      <c r="C398" s="3456" t="s">
        <v>1185</v>
      </c>
      <c r="D398" s="3456" t="s">
        <v>3984</v>
      </c>
      <c r="E398" s="3456" t="s">
        <v>3980</v>
      </c>
    </row>
    <row r="399">
      <c r="A399" s="3456" t="s">
        <v>3568</v>
      </c>
      <c r="B399" s="3456" t="s">
        <v>1185</v>
      </c>
      <c r="C399" s="3456" t="s">
        <v>1185</v>
      </c>
      <c r="D399" s="3456" t="s">
        <v>1185</v>
      </c>
      <c r="E399" s="3456" t="s">
        <v>3973</v>
      </c>
    </row>
    <row r="400">
      <c r="A400" s="3456" t="s">
        <v>3568</v>
      </c>
      <c r="B400" s="3456" t="s">
        <v>3985</v>
      </c>
      <c r="C400" s="3456" t="s">
        <v>1185</v>
      </c>
      <c r="D400" s="3456" t="s">
        <v>3986</v>
      </c>
      <c r="E400" s="3456" t="s">
        <v>3987</v>
      </c>
    </row>
    <row r="401">
      <c r="A401" s="3456" t="s">
        <v>3568</v>
      </c>
      <c r="B401" s="3456" t="s">
        <v>3733</v>
      </c>
      <c r="C401" s="3456" t="s">
        <v>1185</v>
      </c>
      <c r="D401" s="3456" t="s">
        <v>3734</v>
      </c>
      <c r="E401" s="3456" t="s">
        <v>3735</v>
      </c>
    </row>
    <row r="402">
      <c r="A402" s="3456" t="s">
        <v>3568</v>
      </c>
      <c r="B402" s="3456" t="s">
        <v>3736</v>
      </c>
      <c r="C402" s="3456" t="s">
        <v>1185</v>
      </c>
      <c r="D402" s="3456" t="s">
        <v>3988</v>
      </c>
      <c r="E402" s="3456" t="s">
        <v>3989</v>
      </c>
    </row>
    <row r="403">
      <c r="A403" s="3456" t="s">
        <v>3568</v>
      </c>
      <c r="B403" s="3456" t="s">
        <v>3739</v>
      </c>
      <c r="C403" s="3456" t="s">
        <v>1185</v>
      </c>
      <c r="D403" s="3456" t="s">
        <v>3737</v>
      </c>
      <c r="E403" s="3456" t="s">
        <v>3740</v>
      </c>
    </row>
    <row r="404">
      <c r="A404" s="3456" t="s">
        <v>3568</v>
      </c>
      <c r="B404" s="3456" t="s">
        <v>3744</v>
      </c>
      <c r="C404" s="3456" t="s">
        <v>1185</v>
      </c>
      <c r="D404" s="3456" t="s">
        <v>3745</v>
      </c>
      <c r="E404" s="3456" t="s">
        <v>3746</v>
      </c>
    </row>
    <row r="405">
      <c r="A405" s="3456" t="s">
        <v>3067</v>
      </c>
      <c r="B405" s="3456" t="s">
        <v>3990</v>
      </c>
      <c r="C405" s="3456" t="s">
        <v>1185</v>
      </c>
      <c r="D405" s="3456" t="s">
        <v>1185</v>
      </c>
      <c r="E405" s="3456" t="s">
        <v>3619</v>
      </c>
    </row>
    <row r="406">
      <c r="A406" s="3456" t="s">
        <v>3067</v>
      </c>
      <c r="B406" s="3456" t="s">
        <v>3991</v>
      </c>
      <c r="C406" s="3456" t="s">
        <v>1185</v>
      </c>
      <c r="D406" s="3456" t="s">
        <v>1185</v>
      </c>
      <c r="E406" s="3456" t="s">
        <v>3606</v>
      </c>
    </row>
    <row r="407">
      <c r="A407" s="3456" t="s">
        <v>3067</v>
      </c>
      <c r="B407" s="3456" t="s">
        <v>3992</v>
      </c>
      <c r="C407" s="3456" t="s">
        <v>1185</v>
      </c>
      <c r="D407" s="3456" t="s">
        <v>1185</v>
      </c>
      <c r="E407" s="3456" t="s">
        <v>3606</v>
      </c>
    </row>
    <row r="408">
      <c r="A408" s="3456" t="s">
        <v>3067</v>
      </c>
      <c r="B408" s="3456" t="s">
        <v>3993</v>
      </c>
      <c r="C408" s="3456" t="s">
        <v>1185</v>
      </c>
      <c r="D408" s="3456" t="s">
        <v>1185</v>
      </c>
      <c r="E408" s="3456" t="s">
        <v>3606</v>
      </c>
    </row>
    <row r="409">
      <c r="A409" s="3456" t="s">
        <v>3067</v>
      </c>
      <c r="B409" s="3456" t="s">
        <v>3994</v>
      </c>
      <c r="C409" s="3456" t="s">
        <v>1185</v>
      </c>
      <c r="D409" s="3456" t="s">
        <v>1185</v>
      </c>
      <c r="E409" s="3456" t="s">
        <v>3606</v>
      </c>
    </row>
    <row r="410">
      <c r="A410" s="3456" t="s">
        <v>3067</v>
      </c>
      <c r="B410" s="3456" t="s">
        <v>3995</v>
      </c>
      <c r="C410" s="3456" t="s">
        <v>1185</v>
      </c>
      <c r="D410" s="3456" t="s">
        <v>1185</v>
      </c>
      <c r="E410" s="3456" t="s">
        <v>3606</v>
      </c>
    </row>
    <row r="411">
      <c r="A411" s="3456" t="s">
        <v>3067</v>
      </c>
      <c r="B411" s="3456" t="s">
        <v>3996</v>
      </c>
      <c r="C411" s="3456" t="s">
        <v>1185</v>
      </c>
      <c r="D411" s="3456" t="s">
        <v>1185</v>
      </c>
      <c r="E411" s="3456" t="s">
        <v>3606</v>
      </c>
    </row>
    <row r="412">
      <c r="A412" s="3456" t="s">
        <v>3067</v>
      </c>
      <c r="B412" s="3456" t="s">
        <v>3997</v>
      </c>
      <c r="C412" s="3456" t="s">
        <v>1185</v>
      </c>
      <c r="D412" s="3456" t="s">
        <v>1185</v>
      </c>
      <c r="E412" s="3456" t="s">
        <v>3606</v>
      </c>
    </row>
    <row r="413">
      <c r="A413" s="3456" t="s">
        <v>3067</v>
      </c>
      <c r="B413" s="3456" t="s">
        <v>3998</v>
      </c>
      <c r="C413" s="3456" t="s">
        <v>1185</v>
      </c>
      <c r="D413" s="3456" t="s">
        <v>1185</v>
      </c>
      <c r="E413" s="3456" t="s">
        <v>3606</v>
      </c>
    </row>
    <row r="414">
      <c r="A414" s="3456" t="s">
        <v>3067</v>
      </c>
      <c r="B414" s="3456" t="s">
        <v>3999</v>
      </c>
      <c r="C414" s="3456" t="s">
        <v>1185</v>
      </c>
      <c r="D414" s="3456" t="s">
        <v>1185</v>
      </c>
      <c r="E414" s="3456" t="s">
        <v>3606</v>
      </c>
    </row>
    <row r="415">
      <c r="A415" s="3456" t="s">
        <v>3056</v>
      </c>
      <c r="B415" s="3456" t="s">
        <v>4000</v>
      </c>
      <c r="C415" s="3456" t="s">
        <v>1185</v>
      </c>
      <c r="D415" s="3456" t="s">
        <v>1185</v>
      </c>
      <c r="E415" s="3456" t="s">
        <v>4001</v>
      </c>
    </row>
    <row r="416">
      <c r="A416" s="3456" t="s">
        <v>3056</v>
      </c>
      <c r="B416" s="3456" t="s">
        <v>4002</v>
      </c>
      <c r="C416" s="3456" t="s">
        <v>1185</v>
      </c>
      <c r="D416" s="3456" t="s">
        <v>1185</v>
      </c>
      <c r="E416" s="3456" t="s">
        <v>4003</v>
      </c>
    </row>
    <row r="417">
      <c r="A417" s="3456" t="s">
        <v>3056</v>
      </c>
      <c r="B417" s="3456" t="s">
        <v>4004</v>
      </c>
      <c r="C417" s="3456" t="s">
        <v>1185</v>
      </c>
      <c r="D417" s="3456" t="s">
        <v>1185</v>
      </c>
      <c r="E417" s="3456" t="s">
        <v>3619</v>
      </c>
    </row>
    <row r="418">
      <c r="A418" s="3456" t="s">
        <v>3056</v>
      </c>
      <c r="B418" s="3456" t="s">
        <v>4005</v>
      </c>
      <c r="C418" s="3456" t="s">
        <v>1185</v>
      </c>
      <c r="D418" s="3456" t="s">
        <v>1185</v>
      </c>
      <c r="E418" s="3456" t="s">
        <v>3606</v>
      </c>
    </row>
    <row r="419">
      <c r="A419" s="3456" t="s">
        <v>3056</v>
      </c>
      <c r="B419" s="3456" t="s">
        <v>4006</v>
      </c>
      <c r="C419" s="3456" t="s">
        <v>1185</v>
      </c>
      <c r="D419" s="3456" t="s">
        <v>1185</v>
      </c>
      <c r="E419" s="3456" t="s">
        <v>3606</v>
      </c>
    </row>
    <row r="420">
      <c r="A420" s="3456" t="s">
        <v>3056</v>
      </c>
      <c r="B420" s="3456" t="s">
        <v>4007</v>
      </c>
      <c r="C420" s="3456" t="s">
        <v>1185</v>
      </c>
      <c r="D420" s="3456" t="s">
        <v>1185</v>
      </c>
      <c r="E420" s="3456" t="s">
        <v>3606</v>
      </c>
    </row>
    <row r="421">
      <c r="A421" s="3456" t="s">
        <v>3056</v>
      </c>
      <c r="B421" s="3456" t="s">
        <v>4008</v>
      </c>
      <c r="C421" s="3456" t="s">
        <v>1185</v>
      </c>
      <c r="D421" s="3456" t="s">
        <v>1185</v>
      </c>
      <c r="E421" s="3456" t="s">
        <v>3606</v>
      </c>
    </row>
    <row r="422">
      <c r="A422" s="3456" t="s">
        <v>3056</v>
      </c>
      <c r="B422" s="3456" t="s">
        <v>4009</v>
      </c>
      <c r="C422" s="3456" t="s">
        <v>1185</v>
      </c>
      <c r="D422" s="3456" t="s">
        <v>1185</v>
      </c>
      <c r="E422" s="3456" t="s">
        <v>3606</v>
      </c>
    </row>
    <row r="423">
      <c r="A423" s="3456" t="s">
        <v>3056</v>
      </c>
      <c r="B423" s="3456" t="s">
        <v>4010</v>
      </c>
      <c r="C423" s="3456" t="s">
        <v>1185</v>
      </c>
      <c r="D423" s="3456" t="s">
        <v>1185</v>
      </c>
      <c r="E423" s="3456" t="s">
        <v>3606</v>
      </c>
    </row>
    <row r="424">
      <c r="A424" s="3456" t="s">
        <v>3056</v>
      </c>
      <c r="B424" s="3456" t="s">
        <v>4011</v>
      </c>
      <c r="C424" s="3456" t="s">
        <v>1185</v>
      </c>
      <c r="D424" s="3456" t="s">
        <v>1185</v>
      </c>
      <c r="E424" s="3456" t="s">
        <v>3606</v>
      </c>
    </row>
    <row r="425">
      <c r="A425" s="3456" t="s">
        <v>3056</v>
      </c>
      <c r="B425" s="3456" t="s">
        <v>4012</v>
      </c>
      <c r="C425" s="3456" t="s">
        <v>1185</v>
      </c>
      <c r="D425" s="3456" t="s">
        <v>1185</v>
      </c>
      <c r="E425" s="3456" t="s">
        <v>3606</v>
      </c>
    </row>
    <row r="426">
      <c r="A426" s="3456" t="s">
        <v>3056</v>
      </c>
      <c r="B426" s="3456" t="s">
        <v>4013</v>
      </c>
      <c r="C426" s="3456" t="s">
        <v>1185</v>
      </c>
      <c r="D426" s="3456" t="s">
        <v>1185</v>
      </c>
      <c r="E426" s="3456" t="s">
        <v>3606</v>
      </c>
    </row>
    <row r="427">
      <c r="A427" s="3456" t="s">
        <v>3056</v>
      </c>
      <c r="B427" s="3456" t="s">
        <v>4014</v>
      </c>
      <c r="C427" s="3456" t="s">
        <v>1185</v>
      </c>
      <c r="D427" s="3456" t="s">
        <v>1185</v>
      </c>
      <c r="E427" s="3456" t="s">
        <v>3641</v>
      </c>
    </row>
    <row r="428">
      <c r="A428" s="3456" t="s">
        <v>3056</v>
      </c>
      <c r="B428" s="3456" t="s">
        <v>4015</v>
      </c>
      <c r="C428" s="3456" t="s">
        <v>1185</v>
      </c>
      <c r="D428" s="3456" t="s">
        <v>1185</v>
      </c>
      <c r="E428" s="3456" t="s">
        <v>3641</v>
      </c>
    </row>
    <row r="429">
      <c r="A429" s="3456" t="s">
        <v>3056</v>
      </c>
      <c r="B429" s="3456" t="s">
        <v>4016</v>
      </c>
      <c r="C429" s="3456" t="s">
        <v>1185</v>
      </c>
      <c r="D429" s="3456" t="s">
        <v>1185</v>
      </c>
      <c r="E429" s="3456" t="s">
        <v>4017</v>
      </c>
    </row>
    <row r="430">
      <c r="A430" s="3456" t="s">
        <v>3056</v>
      </c>
      <c r="B430" s="3456" t="s">
        <v>4018</v>
      </c>
      <c r="C430" s="3456" t="s">
        <v>1185</v>
      </c>
      <c r="D430" s="3456" t="s">
        <v>1185</v>
      </c>
      <c r="E430" s="3456" t="s">
        <v>3641</v>
      </c>
    </row>
    <row r="431">
      <c r="A431" s="3456" t="s">
        <v>3058</v>
      </c>
      <c r="B431" s="3456" t="s">
        <v>4019</v>
      </c>
      <c r="C431" s="3456" t="s">
        <v>1185</v>
      </c>
      <c r="D431" s="3456" t="s">
        <v>1185</v>
      </c>
      <c r="E431" s="3456" t="s">
        <v>3606</v>
      </c>
    </row>
    <row r="432">
      <c r="A432" s="3456" t="s">
        <v>3058</v>
      </c>
      <c r="B432" s="3456" t="s">
        <v>4020</v>
      </c>
      <c r="C432" s="3456" t="s">
        <v>1185</v>
      </c>
      <c r="D432" s="3456" t="s">
        <v>1185</v>
      </c>
      <c r="E432" s="3456" t="s">
        <v>3606</v>
      </c>
    </row>
    <row r="433">
      <c r="A433" s="3456" t="s">
        <v>3058</v>
      </c>
      <c r="B433" s="3456" t="s">
        <v>4021</v>
      </c>
      <c r="C433" s="3456" t="s">
        <v>1185</v>
      </c>
      <c r="D433" s="3456" t="s">
        <v>1185</v>
      </c>
      <c r="E433" s="3456" t="s">
        <v>3606</v>
      </c>
    </row>
    <row r="434">
      <c r="A434" s="3456" t="s">
        <v>3058</v>
      </c>
      <c r="B434" s="3456" t="s">
        <v>4022</v>
      </c>
      <c r="C434" s="3456" t="s">
        <v>1185</v>
      </c>
      <c r="D434" s="3456" t="s">
        <v>1185</v>
      </c>
      <c r="E434" s="3456" t="s">
        <v>3606</v>
      </c>
    </row>
    <row r="435">
      <c r="A435" s="3456" t="s">
        <v>3058</v>
      </c>
      <c r="B435" s="3456" t="s">
        <v>4023</v>
      </c>
      <c r="C435" s="3456" t="s">
        <v>1185</v>
      </c>
      <c r="D435" s="3456" t="s">
        <v>1185</v>
      </c>
      <c r="E435" s="3456" t="s">
        <v>3606</v>
      </c>
    </row>
    <row r="436">
      <c r="A436" s="3456" t="s">
        <v>3058</v>
      </c>
      <c r="B436" s="3456" t="s">
        <v>4024</v>
      </c>
      <c r="C436" s="3456" t="s">
        <v>1185</v>
      </c>
      <c r="D436" s="3456" t="s">
        <v>1185</v>
      </c>
      <c r="E436" s="3456" t="s">
        <v>3606</v>
      </c>
    </row>
    <row r="437">
      <c r="A437" s="3456" t="s">
        <v>3058</v>
      </c>
      <c r="B437" s="3456" t="s">
        <v>4025</v>
      </c>
      <c r="C437" s="3456" t="s">
        <v>1185</v>
      </c>
      <c r="D437" s="3456" t="s">
        <v>1185</v>
      </c>
      <c r="E437" s="3456" t="s">
        <v>3606</v>
      </c>
    </row>
    <row r="438">
      <c r="A438" s="3456" t="s">
        <v>3058</v>
      </c>
      <c r="B438" s="3456" t="s">
        <v>4026</v>
      </c>
      <c r="C438" s="3456" t="s">
        <v>1185</v>
      </c>
      <c r="D438" s="3456" t="s">
        <v>1185</v>
      </c>
      <c r="E438" s="3456" t="s">
        <v>3606</v>
      </c>
    </row>
    <row r="439">
      <c r="A439" s="3456" t="s">
        <v>3058</v>
      </c>
      <c r="B439" s="3456" t="s">
        <v>4027</v>
      </c>
      <c r="C439" s="3456" t="s">
        <v>1185</v>
      </c>
      <c r="D439" s="3456" t="s">
        <v>1185</v>
      </c>
      <c r="E439" s="3456" t="s">
        <v>3606</v>
      </c>
    </row>
    <row r="440">
      <c r="A440" s="3456" t="s">
        <v>1105</v>
      </c>
      <c r="B440" s="3456" t="s">
        <v>4028</v>
      </c>
      <c r="C440" s="3456" t="s">
        <v>1185</v>
      </c>
      <c r="D440" s="3456" t="s">
        <v>1185</v>
      </c>
      <c r="E440" s="3456" t="s">
        <v>3606</v>
      </c>
    </row>
    <row r="441">
      <c r="A441" s="3456" t="s">
        <v>1105</v>
      </c>
      <c r="B441" s="3456" t="s">
        <v>4029</v>
      </c>
      <c r="C441" s="3456" t="s">
        <v>1185</v>
      </c>
      <c r="D441" s="3456" t="s">
        <v>1185</v>
      </c>
      <c r="E441" s="3456" t="s">
        <v>3606</v>
      </c>
    </row>
    <row r="442">
      <c r="A442" s="3456" t="s">
        <v>1105</v>
      </c>
      <c r="B442" s="3456" t="s">
        <v>4030</v>
      </c>
      <c r="C442" s="3456" t="s">
        <v>1185</v>
      </c>
      <c r="D442" s="3456" t="s">
        <v>1185</v>
      </c>
      <c r="E442" s="3456" t="s">
        <v>3606</v>
      </c>
    </row>
    <row r="443">
      <c r="A443" s="3456" t="s">
        <v>1105</v>
      </c>
      <c r="B443" s="3456" t="s">
        <v>4031</v>
      </c>
      <c r="C443" s="3456" t="s">
        <v>1185</v>
      </c>
      <c r="D443" s="3456" t="s">
        <v>1185</v>
      </c>
      <c r="E443" s="3456" t="s">
        <v>3606</v>
      </c>
    </row>
    <row r="444">
      <c r="A444" s="3456" t="s">
        <v>1105</v>
      </c>
      <c r="B444" s="3456" t="s">
        <v>4032</v>
      </c>
      <c r="C444" s="3456" t="s">
        <v>1185</v>
      </c>
      <c r="D444" s="3456" t="s">
        <v>1185</v>
      </c>
      <c r="E444" s="3456" t="s">
        <v>3606</v>
      </c>
    </row>
    <row r="445">
      <c r="A445" s="3456" t="s">
        <v>1105</v>
      </c>
      <c r="B445" s="3456" t="s">
        <v>4033</v>
      </c>
      <c r="C445" s="3456" t="s">
        <v>1185</v>
      </c>
      <c r="D445" s="3456" t="s">
        <v>1185</v>
      </c>
      <c r="E445" s="3456" t="s">
        <v>3606</v>
      </c>
    </row>
    <row r="446">
      <c r="A446" s="3456" t="s">
        <v>1105</v>
      </c>
      <c r="B446" s="3456" t="s">
        <v>4034</v>
      </c>
      <c r="C446" s="3456" t="s">
        <v>1185</v>
      </c>
      <c r="D446" s="3456" t="s">
        <v>1185</v>
      </c>
      <c r="E446" s="3456" t="s">
        <v>3606</v>
      </c>
    </row>
    <row r="447">
      <c r="A447" s="3456" t="s">
        <v>1105</v>
      </c>
      <c r="B447" s="3456" t="s">
        <v>4035</v>
      </c>
      <c r="C447" s="3456" t="s">
        <v>1185</v>
      </c>
      <c r="D447" s="3456" t="s">
        <v>1185</v>
      </c>
      <c r="E447" s="3456" t="s">
        <v>3606</v>
      </c>
    </row>
    <row r="448">
      <c r="A448" s="3456" t="s">
        <v>1105</v>
      </c>
      <c r="B448" s="3456" t="s">
        <v>4036</v>
      </c>
      <c r="C448" s="3456" t="s">
        <v>1185</v>
      </c>
      <c r="D448" s="3456" t="s">
        <v>1185</v>
      </c>
      <c r="E448" s="3456" t="s">
        <v>3606</v>
      </c>
    </row>
    <row r="449">
      <c r="A449" s="3456" t="s">
        <v>4037</v>
      </c>
      <c r="B449" s="3456" t="s">
        <v>4038</v>
      </c>
      <c r="C449" s="3456" t="s">
        <v>1185</v>
      </c>
      <c r="D449" s="3456" t="s">
        <v>1185</v>
      </c>
      <c r="E449" s="3456" t="s">
        <v>3606</v>
      </c>
    </row>
    <row r="450">
      <c r="A450" s="3456" t="s">
        <v>4037</v>
      </c>
      <c r="B450" s="3456" t="s">
        <v>4039</v>
      </c>
      <c r="C450" s="3456" t="s">
        <v>1185</v>
      </c>
      <c r="D450" s="3456" t="s">
        <v>1185</v>
      </c>
      <c r="E450" s="3456" t="s">
        <v>3606</v>
      </c>
    </row>
    <row r="451">
      <c r="A451" s="3456" t="s">
        <v>4037</v>
      </c>
      <c r="B451" s="3456" t="s">
        <v>4040</v>
      </c>
      <c r="C451" s="3456" t="s">
        <v>1185</v>
      </c>
      <c r="D451" s="3456" t="s">
        <v>1185</v>
      </c>
      <c r="E451" s="3456" t="s">
        <v>3606</v>
      </c>
    </row>
    <row r="452">
      <c r="A452" s="3456" t="s">
        <v>4037</v>
      </c>
      <c r="B452" s="3456" t="s">
        <v>4041</v>
      </c>
      <c r="C452" s="3456" t="s">
        <v>1185</v>
      </c>
      <c r="D452" s="3456" t="s">
        <v>1185</v>
      </c>
      <c r="E452" s="3456" t="s">
        <v>3606</v>
      </c>
    </row>
    <row r="453">
      <c r="A453" s="3456" t="s">
        <v>4037</v>
      </c>
      <c r="B453" s="3456" t="s">
        <v>4042</v>
      </c>
      <c r="C453" s="3456" t="s">
        <v>1185</v>
      </c>
      <c r="D453" s="3456" t="s">
        <v>1185</v>
      </c>
      <c r="E453" s="3456" t="s">
        <v>3606</v>
      </c>
    </row>
    <row r="454">
      <c r="A454" s="3456" t="s">
        <v>4037</v>
      </c>
      <c r="B454" s="3456" t="s">
        <v>4043</v>
      </c>
      <c r="C454" s="3456" t="s">
        <v>1185</v>
      </c>
      <c r="D454" s="3456" t="s">
        <v>1185</v>
      </c>
      <c r="E454" s="3456" t="s">
        <v>3606</v>
      </c>
    </row>
    <row r="455">
      <c r="A455" s="3456" t="s">
        <v>4037</v>
      </c>
      <c r="B455" s="3456" t="s">
        <v>4044</v>
      </c>
      <c r="C455" s="3456" t="s">
        <v>1185</v>
      </c>
      <c r="D455" s="3456" t="s">
        <v>1185</v>
      </c>
      <c r="E455" s="3456" t="s">
        <v>3606</v>
      </c>
    </row>
    <row r="456">
      <c r="A456" s="3456" t="s">
        <v>4037</v>
      </c>
      <c r="B456" s="3456" t="s">
        <v>4045</v>
      </c>
      <c r="C456" s="3456" t="s">
        <v>1185</v>
      </c>
      <c r="D456" s="3456" t="s">
        <v>1185</v>
      </c>
      <c r="E456" s="3456" t="s">
        <v>3606</v>
      </c>
    </row>
    <row r="457">
      <c r="A457" s="3456" t="s">
        <v>4037</v>
      </c>
      <c r="B457" s="3456" t="s">
        <v>4046</v>
      </c>
      <c r="C457" s="3456" t="s">
        <v>1185</v>
      </c>
      <c r="D457" s="3456" t="s">
        <v>1185</v>
      </c>
      <c r="E457" s="3456" t="s">
        <v>3606</v>
      </c>
    </row>
    <row r="458">
      <c r="A458" s="3456" t="s">
        <v>3066</v>
      </c>
      <c r="B458" s="3456" t="s">
        <v>4047</v>
      </c>
      <c r="C458" s="3456" t="s">
        <v>1185</v>
      </c>
      <c r="D458" s="3456" t="s">
        <v>1185</v>
      </c>
      <c r="E458" s="3456" t="s">
        <v>3606</v>
      </c>
    </row>
    <row r="459">
      <c r="A459" s="3456" t="s">
        <v>3066</v>
      </c>
      <c r="B459" s="3456" t="s">
        <v>4048</v>
      </c>
      <c r="C459" s="3456" t="s">
        <v>1185</v>
      </c>
      <c r="D459" s="3456" t="s">
        <v>1185</v>
      </c>
      <c r="E459" s="3456" t="s">
        <v>3606</v>
      </c>
    </row>
    <row r="460">
      <c r="A460" s="3456" t="s">
        <v>3066</v>
      </c>
      <c r="B460" s="3456" t="s">
        <v>4049</v>
      </c>
      <c r="C460" s="3456" t="s">
        <v>1185</v>
      </c>
      <c r="D460" s="3456" t="s">
        <v>1185</v>
      </c>
      <c r="E460" s="3456" t="s">
        <v>3606</v>
      </c>
    </row>
    <row r="461">
      <c r="A461" s="3456" t="s">
        <v>3066</v>
      </c>
      <c r="B461" s="3456" t="s">
        <v>4050</v>
      </c>
      <c r="C461" s="3456" t="s">
        <v>1185</v>
      </c>
      <c r="D461" s="3456" t="s">
        <v>1185</v>
      </c>
      <c r="E461" s="3456" t="s">
        <v>3606</v>
      </c>
    </row>
    <row r="462">
      <c r="A462" s="3456" t="s">
        <v>3066</v>
      </c>
      <c r="B462" s="3456" t="s">
        <v>4051</v>
      </c>
      <c r="C462" s="3456" t="s">
        <v>1185</v>
      </c>
      <c r="D462" s="3456" t="s">
        <v>1185</v>
      </c>
      <c r="E462" s="3456" t="s">
        <v>3606</v>
      </c>
    </row>
    <row r="463">
      <c r="A463" s="3456" t="s">
        <v>3066</v>
      </c>
      <c r="B463" s="3456" t="s">
        <v>4052</v>
      </c>
      <c r="C463" s="3456" t="s">
        <v>1185</v>
      </c>
      <c r="D463" s="3456" t="s">
        <v>1185</v>
      </c>
      <c r="E463" s="3456" t="s">
        <v>3606</v>
      </c>
    </row>
    <row r="464">
      <c r="A464" s="3456" t="s">
        <v>3066</v>
      </c>
      <c r="B464" s="3456" t="s">
        <v>4053</v>
      </c>
      <c r="C464" s="3456" t="s">
        <v>1185</v>
      </c>
      <c r="D464" s="3456" t="s">
        <v>1185</v>
      </c>
      <c r="E464" s="3456" t="s">
        <v>3606</v>
      </c>
    </row>
    <row r="465">
      <c r="A465" s="3456" t="s">
        <v>3066</v>
      </c>
      <c r="B465" s="3456" t="s">
        <v>4054</v>
      </c>
      <c r="C465" s="3456" t="s">
        <v>1185</v>
      </c>
      <c r="D465" s="3456" t="s">
        <v>1185</v>
      </c>
      <c r="E465" s="3456" t="s">
        <v>3606</v>
      </c>
    </row>
    <row r="466">
      <c r="A466" s="3456" t="s">
        <v>3066</v>
      </c>
      <c r="B466" s="3456" t="s">
        <v>4055</v>
      </c>
      <c r="C466" s="3456" t="s">
        <v>1185</v>
      </c>
      <c r="D466" s="3456" t="s">
        <v>1185</v>
      </c>
      <c r="E466" s="3456" t="s">
        <v>3606</v>
      </c>
    </row>
    <row r="467">
      <c r="A467" s="3456" t="s">
        <v>3062</v>
      </c>
      <c r="B467" s="3456" t="s">
        <v>4056</v>
      </c>
      <c r="C467" s="3456" t="s">
        <v>1185</v>
      </c>
      <c r="D467" s="3456" t="s">
        <v>1185</v>
      </c>
      <c r="E467" s="3456" t="s">
        <v>3630</v>
      </c>
    </row>
    <row r="468">
      <c r="A468" s="3456" t="s">
        <v>3062</v>
      </c>
      <c r="B468" s="3456" t="s">
        <v>4057</v>
      </c>
      <c r="C468" s="3456" t="s">
        <v>1185</v>
      </c>
      <c r="D468" s="3456" t="s">
        <v>1185</v>
      </c>
      <c r="E468" s="3456" t="s">
        <v>3606</v>
      </c>
    </row>
    <row r="469">
      <c r="A469" s="3456" t="s">
        <v>3062</v>
      </c>
      <c r="B469" s="3456" t="s">
        <v>4058</v>
      </c>
      <c r="C469" s="3456" t="s">
        <v>1185</v>
      </c>
      <c r="D469" s="3456" t="s">
        <v>1185</v>
      </c>
      <c r="E469" s="3456" t="s">
        <v>3606</v>
      </c>
    </row>
    <row r="470">
      <c r="A470" s="3456" t="s">
        <v>3062</v>
      </c>
      <c r="B470" s="3456" t="s">
        <v>4059</v>
      </c>
      <c r="C470" s="3456" t="s">
        <v>1185</v>
      </c>
      <c r="D470" s="3456" t="s">
        <v>1185</v>
      </c>
      <c r="E470" s="3456" t="s">
        <v>3606</v>
      </c>
    </row>
    <row r="471">
      <c r="A471" s="3456" t="s">
        <v>3062</v>
      </c>
      <c r="B471" s="3456" t="s">
        <v>4060</v>
      </c>
      <c r="C471" s="3456" t="s">
        <v>1185</v>
      </c>
      <c r="D471" s="3456" t="s">
        <v>1185</v>
      </c>
      <c r="E471" s="3456" t="s">
        <v>3606</v>
      </c>
    </row>
    <row r="472">
      <c r="A472" s="3456" t="s">
        <v>3062</v>
      </c>
      <c r="B472" s="3456" t="s">
        <v>4061</v>
      </c>
      <c r="C472" s="3456" t="s">
        <v>1185</v>
      </c>
      <c r="D472" s="3456" t="s">
        <v>1185</v>
      </c>
      <c r="E472" s="3456" t="s">
        <v>3606</v>
      </c>
    </row>
    <row r="473">
      <c r="A473" s="3456" t="s">
        <v>3062</v>
      </c>
      <c r="B473" s="3456" t="s">
        <v>4062</v>
      </c>
      <c r="C473" s="3456" t="s">
        <v>1185</v>
      </c>
      <c r="D473" s="3456" t="s">
        <v>1185</v>
      </c>
      <c r="E473" s="3456" t="s">
        <v>3606</v>
      </c>
    </row>
    <row r="474">
      <c r="A474" s="3456" t="s">
        <v>3062</v>
      </c>
      <c r="B474" s="3456" t="s">
        <v>4063</v>
      </c>
      <c r="C474" s="3456" t="s">
        <v>1185</v>
      </c>
      <c r="D474" s="3456" t="s">
        <v>1185</v>
      </c>
      <c r="E474" s="3456" t="s">
        <v>3606</v>
      </c>
    </row>
    <row r="475">
      <c r="A475" s="3456" t="s">
        <v>3062</v>
      </c>
      <c r="B475" s="3456" t="s">
        <v>4064</v>
      </c>
      <c r="C475" s="3456" t="s">
        <v>1185</v>
      </c>
      <c r="D475" s="3456" t="s">
        <v>1185</v>
      </c>
      <c r="E475" s="3456" t="s">
        <v>3606</v>
      </c>
    </row>
    <row r="476">
      <c r="A476" s="3456" t="s">
        <v>3062</v>
      </c>
      <c r="B476" s="3456" t="s">
        <v>4065</v>
      </c>
      <c r="C476" s="3456" t="s">
        <v>1185</v>
      </c>
      <c r="D476" s="3456" t="s">
        <v>1185</v>
      </c>
      <c r="E476" s="3456" t="s">
        <v>3606</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t="n" s="3419">
        <v>-20.516152887589</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t="n" s="3419">
        <v>-16.082400860281</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t="n" s="3419">
        <v>-15.682524282899</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t="n" s="3415">
        <v>-19.571233441833</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t="n" s="3415">
        <v>-28.96530209542</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t="n" s="3415">
        <v>13.094090488152</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t="n" s="3415">
        <v>-14.844799198702</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t="n" s="3415">
        <v>-78.550620435662</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t="n" s="3419">
        <v>-25.501349290434</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t="n" s="3415">
        <v>-34.560369607247</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t="n" s="3415">
        <v>-2.647574266658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t="n" s="3419">
        <v>-21.263713377164</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t="n" s="3415">
        <v>0.801048057401</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t="n" s="3415">
        <v>-49.102143383638</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t="n" s="3415">
        <v>-30.47790644698</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t="n" s="3415">
        <v>-12.150603553257</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t="n" s="3415">
        <v>41.278538363852</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t="n" s="3415">
        <v>-13.752063883773</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t="n" s="3415">
        <v>153.41285408918</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t="n" s="3419">
        <v>-12.754702570389</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t="n" s="3415">
        <v>-15.930039248893</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t="n" s="3415">
        <v>-8.573972623629</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t="n" s="3415">
        <v>-8.863266549428</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t="n" s="3415">
        <v>-22.036774961458</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t="n" s="3415">
        <v>14.699931049618</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t="n" s="3415">
        <v>-26.028904929433</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t="n" s="3415">
        <v>6616.705510095962</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t="n" s="3419">
        <v>-155.772296714577</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t="n" s="3415">
        <v>297.016725260151</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t="n" s="3415">
        <v>-3.343033872806</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t="n" s="3415">
        <v>7.973872437274</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t="n" s="3415">
        <v>4.085115844444</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t="n" s="3415">
        <v>-0.530713225086</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t="n" s="3415">
        <v>312.048295242387</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t="n" s="3415">
        <v>-1.429343856457</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t="n" s="3419">
        <v>-26.768283867177</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t="n" s="3415">
        <v>-24.087621465392</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t="n" s="3415">
        <v>508.797247416607</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t="n" s="3415">
        <v>-64.362305691024</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t="n" s="3419">
        <v>27.14311933372</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t="n" s="3415">
        <v>51.65143262868</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t="n" s="3415">
        <v>-15.490323873639</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t="n" s="3415">
        <v>50.954451590604</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t="n" s="3419">
        <v>-16.627224216082</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t="n" s="3419">
        <v>-20.516152887589</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t="n" s="3419">
        <v>0.0</v>
      </c>
    </row>
    <row r="70" spans="1:37" x14ac:dyDescent="0.15">
      <c r="A70" s="26"/>
      <c r="B70" s="26"/>
      <c r="C70" s="26" t="s">
        <v>173</v>
      </c>
      <c r="D70" s="26"/>
      <c r="E70" s="26"/>
      <c r="F70" s="26"/>
      <c r="G70" s="26"/>
      <c r="H70" s="26"/>
      <c r="I70" s="26"/>
      <c r="J70" s="26"/>
      <c r="K70" s="26"/>
      <c r="L70" s="26"/>
    </row>
    <row r="71" spans="1:37" x14ac:dyDescent="0.15">
      <c r="A71" s="2536" t="s">
        <v>2351</v>
      </c>
      <c r="B71" s="2536"/>
      <c r="C71" s="26"/>
      <c r="D71" s="26"/>
      <c r="E71" s="26"/>
      <c r="F71" s="26"/>
      <c r="G71" s="26"/>
      <c r="H71" s="26"/>
      <c r="I71" s="26"/>
      <c r="J71" s="26"/>
      <c r="K71" s="26"/>
      <c r="L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t="n" s="3419">
        <v>-15.286337048377</v>
      </c>
      <c r="N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t="n" s="3419">
        <v>-15.27212851789</v>
      </c>
      <c r="N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t="n" s="3415">
        <v>-19.583515055098</v>
      </c>
      <c r="N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t="n" s="3415">
        <v>-28.956272908803</v>
      </c>
      <c r="N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t="n" s="3415">
        <v>13.844252385509</v>
      </c>
      <c r="N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t="n" s="3415">
        <v>-13.273298253244</v>
      </c>
      <c r="N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t="n" s="3415">
        <v>-78.048951031254</v>
      </c>
      <c r="N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t="n" s="3419">
        <v>-18.941699217322</v>
      </c>
      <c r="N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t="n" s="3415">
        <v>-58.804353129647</v>
      </c>
      <c r="N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t="n" s="3415">
        <v>17.44576640565</v>
      </c>
      <c r="N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t="n" s="3415">
        <v>0.0</v>
      </c>
      <c r="N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t="n" s="3419">
        <v>-12.013784795153</v>
      </c>
      <c r="N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t="n" s="3415">
        <v>0.801048057401</v>
      </c>
      <c r="N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t="n" s="3415">
        <v>-2.102657002949</v>
      </c>
      <c r="N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t="n" s="3415">
        <v>-27.198377485031</v>
      </c>
      <c r="N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t="n" s="3415">
        <v>-12.170618312408</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t="n" s="3415">
        <v>0.0</v>
      </c>
      <c r="N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t="n" s="3419">
        <v>-17.138836493412</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t="n" s="3415">
        <v>-22.036774961458</v>
      </c>
      <c r="N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t="n" s="3415">
        <v>14.699931049618</v>
      </c>
      <c r="N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t="n" s="3415">
        <v>-26.028904929433</v>
      </c>
      <c r="N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t="n" s="3419">
        <v>-194.742753274866</v>
      </c>
      <c r="N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t="n" s="3415">
        <v>289.493382240596</v>
      </c>
      <c r="N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t="n" s="3415">
        <v>-3.264125649299</v>
      </c>
      <c r="N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t="n" s="3415">
        <v>8.19238896316</v>
      </c>
      <c r="N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t="n" s="3415">
        <v>9.965492336304</v>
      </c>
      <c r="N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t="n" s="3415">
        <v>-0.408625961748</v>
      </c>
      <c r="N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t="n" s="3415">
        <v>0.0</v>
      </c>
      <c r="N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t="n" s="3415">
        <v>312.048295242387</v>
      </c>
      <c r="N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t="n" s="3415">
        <v>0.0</v>
      </c>
      <c r="N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t="n" s="3419">
        <v>0.0</v>
      </c>
      <c r="N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t="n" s="3415">
        <v>0.0</v>
      </c>
      <c r="N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t="n" s="3419">
        <v>0.0</v>
      </c>
      <c r="N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t="n" s="3419">
        <v>0.0</v>
      </c>
      <c r="N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c r="N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t="n" s="3419">
        <v>27.223086438233</v>
      </c>
      <c r="N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t="n" s="3415">
        <v>51.697081192243</v>
      </c>
      <c r="N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t="n" s="3415">
        <v>-15.490409345694</v>
      </c>
      <c r="N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t="n" s="3415">
        <v>0.0</v>
      </c>
      <c r="N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t="n" s="3415">
        <v>50.954451590604</v>
      </c>
      <c r="N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t="n" s="3415">
        <v>0.0</v>
      </c>
      <c r="N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t="n" s="3415">
        <v>0.0</v>
      </c>
      <c r="N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t="n" s="3415">
        <v>0.0</v>
      </c>
      <c r="N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t="n" s="3419">
        <v>-15.106890653984</v>
      </c>
      <c r="N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t="n" s="3419">
        <v>-19.87511056792</v>
      </c>
      <c r="N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t="n" s="3419">
        <v>0.0</v>
      </c>
      <c r="N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t="n" s="3419">
        <v>0.0</v>
      </c>
      <c r="N68" s="26"/>
    </row>
    <row r="69" spans="1:38" ht="12" customHeight="1" x14ac:dyDescent="0.15">
      <c r="A69" s="26"/>
      <c r="B69" s="26"/>
      <c r="C69" s="26"/>
      <c r="D69" s="26"/>
      <c r="E69" s="26"/>
      <c r="F69" s="26"/>
      <c r="G69" s="26"/>
      <c r="H69" s="26"/>
      <c r="I69" s="26"/>
      <c r="J69" s="26"/>
      <c r="K69" s="26"/>
      <c r="L69" s="26"/>
      <c r="M69" s="26"/>
    </row>
    <row r="70" spans="1:38" ht="12" customHeight="1" x14ac:dyDescent="0.15">
      <c r="A70" s="2536" t="s">
        <v>2351</v>
      </c>
      <c r="B70" s="2536"/>
      <c r="C70" s="26"/>
      <c r="D70" s="26"/>
      <c r="E70" s="26"/>
      <c r="F70" s="26"/>
      <c r="G70" s="26"/>
      <c r="H70" s="26"/>
      <c r="I70" s="26"/>
      <c r="J70" s="26"/>
      <c r="K70" s="26"/>
      <c r="L70" s="26"/>
      <c r="M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t="n" s="3419">
        <v>-32.697625293305</v>
      </c>
      <c r="N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t="n" s="3419">
        <v>-66.714970758294</v>
      </c>
      <c r="N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t="n" s="3415">
        <v>76.773916018869</v>
      </c>
      <c r="N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t="n" s="3415">
        <v>-11.018839568148</v>
      </c>
      <c r="N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t="n" s="3415">
        <v>-65.854065110426</v>
      </c>
      <c r="N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t="n" s="3415">
        <v>-77.866754073757</v>
      </c>
      <c r="N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t="n" s="3415">
        <v>-98.804720614264</v>
      </c>
      <c r="N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t="n" s="3419">
        <v>-26.152191997313</v>
      </c>
      <c r="N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t="n" s="3415">
        <v>-33.007794979536</v>
      </c>
      <c r="N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t="n" s="3415">
        <v>-6.651051122069</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t="n" s="3419">
        <v>43.739919839092</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t="n" s="3415">
        <v>43.361696596317</v>
      </c>
      <c r="N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t="n" s="3415">
        <v>-36.825492638732</v>
      </c>
      <c r="N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t="n" s="3415">
        <v>312.190562418376</v>
      </c>
      <c r="N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t="n" s="3419">
        <v>-14.099138619847</v>
      </c>
      <c r="N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t="n" s="3415">
        <v>-15.930039248893</v>
      </c>
      <c r="N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t="n" s="3415">
        <v>-6.56397932706</v>
      </c>
      <c r="N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t="n" s="3415">
        <v>0.0</v>
      </c>
      <c r="N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t="n" s="3415">
        <v>0.0</v>
      </c>
      <c r="N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t="n" s="3415">
        <v>0.0</v>
      </c>
      <c r="N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t="n" s="3415">
        <v>6726.955436035319</v>
      </c>
      <c r="N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t="n" s="3419">
        <v>-0.122349312202</v>
      </c>
      <c r="N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t="n" s="3415">
        <v>-20.893864075573</v>
      </c>
      <c r="N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t="n" s="3415">
        <v>-13.28864262777</v>
      </c>
      <c r="N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t="n" s="3415">
        <v>1.668693850908</v>
      </c>
      <c r="N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t="n" s="3415">
        <v>0.028905811473</v>
      </c>
      <c r="N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t="n" s="3415">
        <v>-8.487517875619</v>
      </c>
      <c r="N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t="n" s="3415">
        <v>0.0</v>
      </c>
      <c r="N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t="n" s="3419">
        <v>-26.512281455036</v>
      </c>
      <c r="N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t="n" s="3415">
        <v>-24.087621465392</v>
      </c>
      <c r="N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t="n" s="3415">
        <v>519.445544554455</v>
      </c>
      <c r="N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t="n" s="3415">
        <v>0.0</v>
      </c>
      <c r="N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t="n" s="3415">
        <v>-69.203420165773</v>
      </c>
      <c r="N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t="n" s="3415">
        <v>100.0</v>
      </c>
      <c r="N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t="n" s="3419">
        <v>0.0</v>
      </c>
      <c r="N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t="n" s="3419">
        <v>0.0</v>
      </c>
      <c r="N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t="n" s="3419">
        <v>-24.124167087311</v>
      </c>
      <c r="N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t="n" s="3419">
        <v>-23.030597701804</v>
      </c>
      <c r="N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t="s" s="3416">
        <v>1185</v>
      </c>
      <c r="N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t="n" s="3419">
        <v>-28.841791955145</v>
      </c>
      <c r="N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t="n" s="3415">
        <v>-34.5423791253</v>
      </c>
      <c r="N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t="n" s="3415">
        <v>-15.33412813683</v>
      </c>
      <c r="N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t="n" s="3415">
        <v>0.0</v>
      </c>
      <c r="N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t="s" s="3416">
        <v>1185</v>
      </c>
      <c r="N66" s="26"/>
    </row>
    <row r="67" spans="1:38" ht="14.25" customHeight="1" x14ac:dyDescent="0.15">
      <c r="A67" s="478"/>
      <c r="B67" s="26"/>
      <c r="C67" s="26"/>
      <c r="D67" s="26"/>
      <c r="E67" s="26"/>
      <c r="F67" s="26"/>
      <c r="G67" s="26"/>
      <c r="H67" s="26"/>
      <c r="I67" s="26"/>
      <c r="J67" s="26"/>
      <c r="K67" s="26"/>
      <c r="L67" s="26"/>
      <c r="M67" s="336"/>
    </row>
    <row r="68" spans="1:38" ht="12" customHeight="1" x14ac:dyDescent="0.15">
      <c r="A68" s="341" t="s">
        <v>2351</v>
      </c>
      <c r="B68" s="26"/>
      <c r="C68" s="26"/>
      <c r="D68" s="26"/>
      <c r="E68" s="26"/>
      <c r="F68" s="26"/>
      <c r="G68" s="26"/>
      <c r="H68" s="26"/>
      <c r="I68" s="26"/>
      <c r="J68" s="26"/>
      <c r="K68" s="26"/>
      <c r="L68" s="26"/>
      <c r="M68" s="26"/>
    </row>
    <row r="69" spans="1:38" ht="12" customHeight="1" x14ac:dyDescent="0.15">
      <c r="A69" s="341"/>
      <c r="B69" s="26"/>
      <c r="C69" s="26"/>
      <c r="D69" s="26"/>
      <c r="E69" s="26"/>
      <c r="F69" s="26"/>
      <c r="G69" s="26"/>
      <c r="H69" s="26"/>
      <c r="I69" s="26"/>
      <c r="J69" s="26"/>
      <c r="K69" s="26"/>
      <c r="L69" s="26"/>
      <c r="M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2901066.91915045</v>
      </c>
      <c r="C9" s="3418" t="s">
        <v>2950</v>
      </c>
      <c r="D9" s="3416" t="s">
        <v>1185</v>
      </c>
      <c r="E9" s="3416" t="s">
        <v>1185</v>
      </c>
      <c r="F9" s="3416" t="s">
        <v>1185</v>
      </c>
      <c r="G9" s="3418" t="n">
        <v>175984.64173123</v>
      </c>
      <c r="H9" s="3418" t="n">
        <v>37.07497072</v>
      </c>
      <c r="I9" s="3418" t="n">
        <v>1.91310296</v>
      </c>
      <c r="J9" s="3418" t="s">
        <v>2946</v>
      </c>
    </row>
    <row r="10" spans="1:10" x14ac:dyDescent="0.15">
      <c r="A10" s="844" t="s">
        <v>87</v>
      </c>
      <c r="B10" s="3418" t="n">
        <v>1227026.18300949</v>
      </c>
      <c r="C10" s="3418" t="s">
        <v>2950</v>
      </c>
      <c r="D10" s="3418" t="n">
        <v>73.69135021688504</v>
      </c>
      <c r="E10" s="3418" t="n">
        <v>1.54863890136345</v>
      </c>
      <c r="F10" s="3418" t="n">
        <v>0.67060248704867</v>
      </c>
      <c r="G10" s="3418" t="n">
        <v>90421.21617744</v>
      </c>
      <c r="H10" s="3418" t="n">
        <v>1.90022048</v>
      </c>
      <c r="I10" s="3418" t="n">
        <v>0.82284681</v>
      </c>
      <c r="J10" s="3418" t="s">
        <v>2946</v>
      </c>
    </row>
    <row r="11" spans="1:10" x14ac:dyDescent="0.15">
      <c r="A11" s="844" t="s">
        <v>88</v>
      </c>
      <c r="B11" s="3418" t="n">
        <v>67283.618852</v>
      </c>
      <c r="C11" s="3418" t="s">
        <v>2950</v>
      </c>
      <c r="D11" s="3418" t="n">
        <v>100.01987605947507</v>
      </c>
      <c r="E11" s="3418" t="n">
        <v>194.30596440951373</v>
      </c>
      <c r="F11" s="3418" t="n">
        <v>5.75069737035256</v>
      </c>
      <c r="G11" s="3418" t="n">
        <v>6729.69921841</v>
      </c>
      <c r="H11" s="3418" t="n">
        <v>13.07360845</v>
      </c>
      <c r="I11" s="3418" t="n">
        <v>0.38692773</v>
      </c>
      <c r="J11" s="3418" t="s">
        <v>2946</v>
      </c>
    </row>
    <row r="12" spans="1:10" x14ac:dyDescent="0.15">
      <c r="A12" s="844" t="s">
        <v>89</v>
      </c>
      <c r="B12" s="3418" t="n">
        <v>1411512.11728896</v>
      </c>
      <c r="C12" s="3418" t="s">
        <v>2950</v>
      </c>
      <c r="D12" s="3418" t="n">
        <v>55.83799999999933</v>
      </c>
      <c r="E12" s="3418" t="n">
        <v>1.1129121392292</v>
      </c>
      <c r="F12" s="3418" t="n">
        <v>0.30431454660482</v>
      </c>
      <c r="G12" s="3418" t="n">
        <v>78816.01360518</v>
      </c>
      <c r="H12" s="3418" t="n">
        <v>1.57088897</v>
      </c>
      <c r="I12" s="3418" t="n">
        <v>0.42954367</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174.0</v>
      </c>
      <c r="C14" s="3418" t="s">
        <v>2950</v>
      </c>
      <c r="D14" s="3418" t="n">
        <v>101.7973</v>
      </c>
      <c r="E14" s="3418" t="n">
        <v>208.10235632183907</v>
      </c>
      <c r="F14" s="3418" t="n">
        <v>1.44873563218391</v>
      </c>
      <c r="G14" s="3418" t="n">
        <v>17.7127302</v>
      </c>
      <c r="H14" s="3418" t="n">
        <v>0.03620981</v>
      </c>
      <c r="I14" s="3418" t="n">
        <v>2.5208E-4</v>
      </c>
      <c r="J14" s="3418" t="s">
        <v>2946</v>
      </c>
    </row>
    <row r="15" spans="1:10" ht="13" x14ac:dyDescent="0.15">
      <c r="A15" s="844" t="s">
        <v>104</v>
      </c>
      <c r="B15" s="3418" t="n">
        <v>195071.0</v>
      </c>
      <c r="C15" s="3418" t="s">
        <v>2950</v>
      </c>
      <c r="D15" s="3418" t="n">
        <v>102.0329006935936</v>
      </c>
      <c r="E15" s="3418" t="n">
        <v>105.05940406313599</v>
      </c>
      <c r="F15" s="3418" t="n">
        <v>1.4022210887318</v>
      </c>
      <c r="G15" s="3418" t="n">
        <v>19903.6599712</v>
      </c>
      <c r="H15" s="3418" t="n">
        <v>20.49404301</v>
      </c>
      <c r="I15" s="3418" t="n">
        <v>0.27353267</v>
      </c>
      <c r="J15" s="3418" t="s">
        <v>2946</v>
      </c>
    </row>
    <row r="16" spans="1:10" ht="13" x14ac:dyDescent="0.15">
      <c r="A16" s="893" t="s">
        <v>2776</v>
      </c>
      <c r="B16" s="3418" t="n">
        <v>791629.7734584</v>
      </c>
      <c r="C16" s="3418" t="s">
        <v>2950</v>
      </c>
      <c r="D16" s="3416" t="s">
        <v>1185</v>
      </c>
      <c r="E16" s="3416" t="s">
        <v>1185</v>
      </c>
      <c r="F16" s="3416" t="s">
        <v>1185</v>
      </c>
      <c r="G16" s="3418" t="n">
        <v>49220.92967153</v>
      </c>
      <c r="H16" s="3418" t="n">
        <v>3.59921991</v>
      </c>
      <c r="I16" s="3418" t="n">
        <v>0.4294253</v>
      </c>
      <c r="J16" s="3418" t="s">
        <v>2946</v>
      </c>
    </row>
    <row r="17" spans="1:10" x14ac:dyDescent="0.15">
      <c r="A17" s="844" t="s">
        <v>87</v>
      </c>
      <c r="B17" s="3418" t="n">
        <v>309697.5022854</v>
      </c>
      <c r="C17" s="3418" t="s">
        <v>2950</v>
      </c>
      <c r="D17" s="3418" t="n">
        <v>73.7762653581373</v>
      </c>
      <c r="E17" s="3418" t="n">
        <v>0.23494474273463</v>
      </c>
      <c r="F17" s="3418" t="n">
        <v>0.64441759629073</v>
      </c>
      <c r="G17" s="3418" t="n">
        <v>22848.32510936</v>
      </c>
      <c r="H17" s="3418" t="n">
        <v>0.0727618</v>
      </c>
      <c r="I17" s="3418" t="n">
        <v>0.19957452</v>
      </c>
      <c r="J17" s="3418" t="s">
        <v>2946</v>
      </c>
    </row>
    <row r="18" spans="1:10" x14ac:dyDescent="0.15">
      <c r="A18" s="844" t="s">
        <v>88</v>
      </c>
      <c r="B18" s="3418" t="n">
        <v>14462.51002617</v>
      </c>
      <c r="C18" s="3418" t="s">
        <v>2950</v>
      </c>
      <c r="D18" s="3418" t="n">
        <v>100.92374175083204</v>
      </c>
      <c r="E18" s="3418" t="n">
        <v>165.00133833490278</v>
      </c>
      <c r="F18" s="3418" t="n">
        <v>4.4191236434306</v>
      </c>
      <c r="G18" s="3418" t="n">
        <v>1459.61062695</v>
      </c>
      <c r="H18" s="3418" t="n">
        <v>2.38633351</v>
      </c>
      <c r="I18" s="3418" t="n">
        <v>0.06391162</v>
      </c>
      <c r="J18" s="3418" t="s">
        <v>2946</v>
      </c>
    </row>
    <row r="19" spans="1:10" x14ac:dyDescent="0.15">
      <c r="A19" s="844" t="s">
        <v>89</v>
      </c>
      <c r="B19" s="3418" t="n">
        <v>445926.76114683</v>
      </c>
      <c r="C19" s="3418" t="s">
        <v>2950</v>
      </c>
      <c r="D19" s="3418" t="n">
        <v>55.83800000000741</v>
      </c>
      <c r="E19" s="3418" t="n">
        <v>0.12653497147129</v>
      </c>
      <c r="F19" s="3418" t="n">
        <v>0.34106203809984</v>
      </c>
      <c r="G19" s="3418" t="n">
        <v>24899.65848892</v>
      </c>
      <c r="H19" s="3418" t="n">
        <v>0.05642533</v>
      </c>
      <c r="I19" s="3418" t="n">
        <v>0.15208869</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n">
        <v>131.0</v>
      </c>
      <c r="C21" s="3418" t="s">
        <v>2950</v>
      </c>
      <c r="D21" s="3418" t="n">
        <v>101.7973</v>
      </c>
      <c r="E21" s="3418" t="n">
        <v>243.04801526717557</v>
      </c>
      <c r="F21" s="3418" t="n">
        <v>0.48</v>
      </c>
      <c r="G21" s="3418" t="n">
        <v>13.3354463</v>
      </c>
      <c r="H21" s="3418" t="n">
        <v>0.03183929</v>
      </c>
      <c r="I21" s="3418" t="n">
        <v>6.288E-5</v>
      </c>
      <c r="J21" s="3418" t="s">
        <v>2946</v>
      </c>
    </row>
    <row r="22" spans="1:10" ht="13" x14ac:dyDescent="0.15">
      <c r="A22" s="844" t="s">
        <v>104</v>
      </c>
      <c r="B22" s="3418" t="n">
        <v>21412.0</v>
      </c>
      <c r="C22" s="3418" t="s">
        <v>2950</v>
      </c>
      <c r="D22" s="3418" t="n">
        <v>101.42381838221559</v>
      </c>
      <c r="E22" s="3418" t="n">
        <v>49.12478890341864</v>
      </c>
      <c r="F22" s="3418" t="n">
        <v>0.6439188305623</v>
      </c>
      <c r="G22" s="3418" t="n">
        <v>2171.6867992</v>
      </c>
      <c r="H22" s="3418" t="n">
        <v>1.05185998</v>
      </c>
      <c r="I22" s="3418" t="n">
        <v>0.01378759</v>
      </c>
      <c r="J22" s="3418" t="s">
        <v>2946</v>
      </c>
    </row>
    <row r="23" spans="1:10" x14ac:dyDescent="0.15">
      <c r="A23" s="3438" t="s">
        <v>2965</v>
      </c>
      <c r="B23" s="3418" t="n">
        <v>780782.56089035</v>
      </c>
      <c r="C23" s="3418" t="s">
        <v>2950</v>
      </c>
      <c r="D23" s="3416" t="s">
        <v>1185</v>
      </c>
      <c r="E23" s="3416" t="s">
        <v>1185</v>
      </c>
      <c r="F23" s="3416" t="s">
        <v>1185</v>
      </c>
      <c r="G23" s="3418" t="n">
        <v>48459.03550618</v>
      </c>
      <c r="H23" s="3418" t="n">
        <v>3.53352906</v>
      </c>
      <c r="I23" s="3418" t="n">
        <v>0.39621675</v>
      </c>
      <c r="J23" s="3418" t="s">
        <v>2946</v>
      </c>
    </row>
    <row r="24">
      <c r="A24" s="3443" t="s">
        <v>2953</v>
      </c>
      <c r="B24" s="3415" t="n">
        <v>298850.28971735</v>
      </c>
      <c r="C24" s="3418" t="s">
        <v>2950</v>
      </c>
      <c r="D24" s="3418" t="n">
        <v>73.90466632941582</v>
      </c>
      <c r="E24" s="3418" t="n">
        <v>0.02366050910202</v>
      </c>
      <c r="F24" s="3418" t="n">
        <v>0.55668666126222</v>
      </c>
      <c r="G24" s="3415" t="n">
        <v>22086.43094401</v>
      </c>
      <c r="H24" s="3415" t="n">
        <v>0.00707095</v>
      </c>
      <c r="I24" s="3415" t="n">
        <v>0.16636597</v>
      </c>
      <c r="J24" s="3415" t="s">
        <v>2946</v>
      </c>
    </row>
    <row r="25">
      <c r="A25" s="3443" t="s">
        <v>2954</v>
      </c>
      <c r="B25" s="3415" t="n">
        <v>14462.51002617</v>
      </c>
      <c r="C25" s="3418" t="s">
        <v>2950</v>
      </c>
      <c r="D25" s="3418" t="n">
        <v>100.92374175083204</v>
      </c>
      <c r="E25" s="3418" t="n">
        <v>165.00133833490278</v>
      </c>
      <c r="F25" s="3418" t="n">
        <v>4.4191236434306</v>
      </c>
      <c r="G25" s="3415" t="n">
        <v>1459.61062695</v>
      </c>
      <c r="H25" s="3415" t="n">
        <v>2.38633351</v>
      </c>
      <c r="I25" s="3415" t="n">
        <v>0.06391162</v>
      </c>
      <c r="J25" s="3415" t="s">
        <v>2946</v>
      </c>
    </row>
    <row r="26">
      <c r="A26" s="3443" t="s">
        <v>2955</v>
      </c>
      <c r="B26" s="3415" t="n">
        <v>445926.76114683</v>
      </c>
      <c r="C26" s="3418" t="s">
        <v>2950</v>
      </c>
      <c r="D26" s="3418" t="n">
        <v>55.83800000000741</v>
      </c>
      <c r="E26" s="3418" t="n">
        <v>0.12653497147129</v>
      </c>
      <c r="F26" s="3418" t="n">
        <v>0.34106203809984</v>
      </c>
      <c r="G26" s="3415" t="n">
        <v>24899.65848892</v>
      </c>
      <c r="H26" s="3415" t="n">
        <v>0.05642533</v>
      </c>
      <c r="I26" s="3415" t="n">
        <v>0.15208869</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n">
        <v>131.0</v>
      </c>
      <c r="C28" s="3418" t="s">
        <v>2950</v>
      </c>
      <c r="D28" s="3418" t="n">
        <v>101.7973</v>
      </c>
      <c r="E28" s="3418" t="n">
        <v>243.04801526717557</v>
      </c>
      <c r="F28" s="3418" t="n">
        <v>0.48</v>
      </c>
      <c r="G28" s="3415" t="n">
        <v>13.3354463</v>
      </c>
      <c r="H28" s="3415" t="n">
        <v>0.03183929</v>
      </c>
      <c r="I28" s="3415" t="n">
        <v>6.288E-5</v>
      </c>
      <c r="J28" s="3415" t="s">
        <v>2946</v>
      </c>
    </row>
    <row r="29">
      <c r="A29" s="3443" t="s">
        <v>65</v>
      </c>
      <c r="B29" s="3415" t="n">
        <v>21412.0</v>
      </c>
      <c r="C29" s="3418" t="s">
        <v>2950</v>
      </c>
      <c r="D29" s="3418" t="n">
        <v>101.42381838221559</v>
      </c>
      <c r="E29" s="3418" t="n">
        <v>49.12478890341864</v>
      </c>
      <c r="F29" s="3418" t="n">
        <v>0.6439188305623</v>
      </c>
      <c r="G29" s="3415" t="n">
        <v>2171.6867992</v>
      </c>
      <c r="H29" s="3415" t="n">
        <v>1.05185998</v>
      </c>
      <c r="I29" s="3415" t="n">
        <v>0.01378759</v>
      </c>
      <c r="J29" s="3415" t="s">
        <v>2946</v>
      </c>
    </row>
    <row r="30">
      <c r="A30" s="3438" t="s">
        <v>2966</v>
      </c>
      <c r="B30" s="3418" t="n">
        <v>10847.21256805</v>
      </c>
      <c r="C30" s="3418" t="s">
        <v>2950</v>
      </c>
      <c r="D30" s="3416" t="s">
        <v>1185</v>
      </c>
      <c r="E30" s="3416" t="s">
        <v>1185</v>
      </c>
      <c r="F30" s="3416" t="s">
        <v>1185</v>
      </c>
      <c r="G30" s="3418" t="n">
        <v>761.89416535</v>
      </c>
      <c r="H30" s="3418" t="n">
        <v>0.06569085</v>
      </c>
      <c r="I30" s="3418" t="n">
        <v>0.03320855</v>
      </c>
      <c r="J30" s="3416" t="s">
        <v>1185</v>
      </c>
    </row>
    <row r="31">
      <c r="A31" s="3443" t="s">
        <v>2953</v>
      </c>
      <c r="B31" s="3415" t="n">
        <v>10847.21256805</v>
      </c>
      <c r="C31" s="3418" t="s">
        <v>2950</v>
      </c>
      <c r="D31" s="3418" t="n">
        <v>70.23870515768508</v>
      </c>
      <c r="E31" s="3418" t="n">
        <v>6.05601204806197</v>
      </c>
      <c r="F31" s="3418" t="n">
        <v>3.06148236624535</v>
      </c>
      <c r="G31" s="3415" t="n">
        <v>761.89416535</v>
      </c>
      <c r="H31" s="3415" t="n">
        <v>0.06569085</v>
      </c>
      <c r="I31" s="3415" t="n">
        <v>0.03320855</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2003186.0</v>
      </c>
      <c r="C36" s="3418" t="s">
        <v>2950</v>
      </c>
      <c r="D36" s="3416" t="s">
        <v>1185</v>
      </c>
      <c r="E36" s="3416" t="s">
        <v>1185</v>
      </c>
      <c r="F36" s="3416" t="s">
        <v>1185</v>
      </c>
      <c r="G36" s="3418" t="n">
        <v>119789.6810849</v>
      </c>
      <c r="H36" s="3418" t="n">
        <v>31.32120362</v>
      </c>
      <c r="I36" s="3418" t="n">
        <v>1.31651503</v>
      </c>
      <c r="J36" s="3418" t="s">
        <v>2946</v>
      </c>
    </row>
    <row r="37" spans="1:10" x14ac:dyDescent="0.15">
      <c r="A37" s="844" t="s">
        <v>87</v>
      </c>
      <c r="B37" s="3418" t="n">
        <v>835476.0</v>
      </c>
      <c r="C37" s="3418" t="s">
        <v>2950</v>
      </c>
      <c r="D37" s="3418" t="n">
        <v>73.57460487422739</v>
      </c>
      <c r="E37" s="3418" t="n">
        <v>0.66476028036712</v>
      </c>
      <c r="F37" s="3418" t="n">
        <v>0.57239512565292</v>
      </c>
      <c r="G37" s="3418" t="n">
        <v>61469.8165819</v>
      </c>
      <c r="H37" s="3418" t="n">
        <v>0.55539126</v>
      </c>
      <c r="I37" s="3418" t="n">
        <v>0.47822239</v>
      </c>
      <c r="J37" s="3418" t="s">
        <v>2946</v>
      </c>
    </row>
    <row r="38" spans="1:10" x14ac:dyDescent="0.15">
      <c r="A38" s="844" t="s">
        <v>88</v>
      </c>
      <c r="B38" s="3418" t="n">
        <v>51843.0</v>
      </c>
      <c r="C38" s="3418" t="s">
        <v>2950</v>
      </c>
      <c r="D38" s="3418" t="n">
        <v>99.81132374862565</v>
      </c>
      <c r="E38" s="3418" t="n">
        <v>204.31036533379628</v>
      </c>
      <c r="F38" s="3418" t="n">
        <v>6.11216673417819</v>
      </c>
      <c r="G38" s="3418" t="n">
        <v>5174.5184571</v>
      </c>
      <c r="H38" s="3418" t="n">
        <v>10.59206227</v>
      </c>
      <c r="I38" s="3418" t="n">
        <v>0.31687306</v>
      </c>
      <c r="J38" s="3418" t="s">
        <v>2946</v>
      </c>
    </row>
    <row r="39" spans="1:10" x14ac:dyDescent="0.15">
      <c r="A39" s="844" t="s">
        <v>89</v>
      </c>
      <c r="B39" s="3418" t="n">
        <v>951699.0</v>
      </c>
      <c r="C39" s="3418" t="s">
        <v>2950</v>
      </c>
      <c r="D39" s="3418" t="n">
        <v>55.838</v>
      </c>
      <c r="E39" s="3418" t="n">
        <v>1.58948000365662</v>
      </c>
      <c r="F39" s="3418" t="n">
        <v>0.28656000479143</v>
      </c>
      <c r="G39" s="3418" t="n">
        <v>53140.968762</v>
      </c>
      <c r="H39" s="3418" t="n">
        <v>1.51270653</v>
      </c>
      <c r="I39" s="3418" t="n">
        <v>0.27271887</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43.0</v>
      </c>
      <c r="C41" s="3418" t="s">
        <v>2950</v>
      </c>
      <c r="D41" s="3418" t="n">
        <v>101.7973</v>
      </c>
      <c r="E41" s="3418" t="n">
        <v>101.64</v>
      </c>
      <c r="F41" s="3418" t="n">
        <v>4.4</v>
      </c>
      <c r="G41" s="3418" t="n">
        <v>4.3772839</v>
      </c>
      <c r="H41" s="3418" t="n">
        <v>0.00437052</v>
      </c>
      <c r="I41" s="3418" t="n">
        <v>1.892E-4</v>
      </c>
      <c r="J41" s="3418" t="s">
        <v>2946</v>
      </c>
    </row>
    <row r="42" spans="1:10" ht="13" x14ac:dyDescent="0.15">
      <c r="A42" s="844" t="s">
        <v>104</v>
      </c>
      <c r="B42" s="3418" t="n">
        <v>164125.0</v>
      </c>
      <c r="C42" s="3418" t="s">
        <v>2950</v>
      </c>
      <c r="D42" s="3418" t="n">
        <v>102.108</v>
      </c>
      <c r="E42" s="3418" t="n">
        <v>113.67356003046459</v>
      </c>
      <c r="F42" s="3418" t="n">
        <v>1.51416</v>
      </c>
      <c r="G42" s="3418" t="n">
        <v>16758.4755</v>
      </c>
      <c r="H42" s="3418" t="n">
        <v>18.65667304</v>
      </c>
      <c r="I42" s="3418" t="n">
        <v>0.24851151</v>
      </c>
      <c r="J42" s="3418" t="s">
        <v>2946</v>
      </c>
    </row>
    <row r="43" spans="1:10" x14ac:dyDescent="0.15">
      <c r="A43" s="3433" t="s">
        <v>2967</v>
      </c>
      <c r="B43" s="3418" t="n">
        <v>2000791.0</v>
      </c>
      <c r="C43" s="3418" t="s">
        <v>2950</v>
      </c>
      <c r="D43" s="3416" t="s">
        <v>1185</v>
      </c>
      <c r="E43" s="3416" t="s">
        <v>1185</v>
      </c>
      <c r="F43" s="3416" t="s">
        <v>1185</v>
      </c>
      <c r="G43" s="3418" t="n">
        <v>119614.636285</v>
      </c>
      <c r="H43" s="3418" t="n">
        <v>30.8680027</v>
      </c>
      <c r="I43" s="3418" t="n">
        <v>1.31426506</v>
      </c>
      <c r="J43" s="3418" t="s">
        <v>2946</v>
      </c>
    </row>
    <row r="44">
      <c r="A44" s="3438" t="s">
        <v>2953</v>
      </c>
      <c r="B44" s="3415" t="n">
        <v>833081.0</v>
      </c>
      <c r="C44" s="3418" t="s">
        <v>2950</v>
      </c>
      <c r="D44" s="3418" t="n">
        <v>73.57600495269968</v>
      </c>
      <c r="E44" s="3418" t="n">
        <v>0.12266555112888</v>
      </c>
      <c r="F44" s="3418" t="n">
        <v>0.57133990572345</v>
      </c>
      <c r="G44" s="3415" t="n">
        <v>61294.771782</v>
      </c>
      <c r="H44" s="3415" t="n">
        <v>0.10219034</v>
      </c>
      <c r="I44" s="3415" t="n">
        <v>0.47597242</v>
      </c>
      <c r="J44" s="3415" t="s">
        <v>2946</v>
      </c>
    </row>
    <row r="45">
      <c r="A45" s="3438" t="s">
        <v>2954</v>
      </c>
      <c r="B45" s="3415" t="n">
        <v>51843.0</v>
      </c>
      <c r="C45" s="3418" t="s">
        <v>2950</v>
      </c>
      <c r="D45" s="3418" t="n">
        <v>99.81132374862565</v>
      </c>
      <c r="E45" s="3418" t="n">
        <v>204.31036533379628</v>
      </c>
      <c r="F45" s="3418" t="n">
        <v>6.11216673417819</v>
      </c>
      <c r="G45" s="3415" t="n">
        <v>5174.5184571</v>
      </c>
      <c r="H45" s="3415" t="n">
        <v>10.59206227</v>
      </c>
      <c r="I45" s="3415" t="n">
        <v>0.31687306</v>
      </c>
      <c r="J45" s="3415" t="s">
        <v>2946</v>
      </c>
    </row>
    <row r="46">
      <c r="A46" s="3438" t="s">
        <v>2955</v>
      </c>
      <c r="B46" s="3415" t="n">
        <v>951699.0</v>
      </c>
      <c r="C46" s="3418" t="s">
        <v>2950</v>
      </c>
      <c r="D46" s="3418" t="n">
        <v>55.838</v>
      </c>
      <c r="E46" s="3418" t="n">
        <v>1.58948000365662</v>
      </c>
      <c r="F46" s="3418" t="n">
        <v>0.28656000479143</v>
      </c>
      <c r="G46" s="3415" t="n">
        <v>53140.968762</v>
      </c>
      <c r="H46" s="3415" t="n">
        <v>1.51270653</v>
      </c>
      <c r="I46" s="3415" t="n">
        <v>0.27271887</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43.0</v>
      </c>
      <c r="C48" s="3418" t="s">
        <v>2950</v>
      </c>
      <c r="D48" s="3418" t="n">
        <v>101.7973</v>
      </c>
      <c r="E48" s="3418" t="n">
        <v>101.64</v>
      </c>
      <c r="F48" s="3418" t="n">
        <v>4.4</v>
      </c>
      <c r="G48" s="3415" t="n">
        <v>4.3772839</v>
      </c>
      <c r="H48" s="3415" t="n">
        <v>0.00437052</v>
      </c>
      <c r="I48" s="3415" t="n">
        <v>1.892E-4</v>
      </c>
      <c r="J48" s="3415" t="s">
        <v>2946</v>
      </c>
    </row>
    <row r="49">
      <c r="A49" s="3438" t="s">
        <v>65</v>
      </c>
      <c r="B49" s="3415" t="n">
        <v>164125.0</v>
      </c>
      <c r="C49" s="3418" t="s">
        <v>2950</v>
      </c>
      <c r="D49" s="3418" t="n">
        <v>102.108</v>
      </c>
      <c r="E49" s="3418" t="n">
        <v>113.67356003046459</v>
      </c>
      <c r="F49" s="3418" t="n">
        <v>1.51416</v>
      </c>
      <c r="G49" s="3415" t="n">
        <v>16758.4755</v>
      </c>
      <c r="H49" s="3415" t="n">
        <v>18.65667304</v>
      </c>
      <c r="I49" s="3415" t="n">
        <v>0.24851151</v>
      </c>
      <c r="J49" s="3415" t="s">
        <v>2946</v>
      </c>
    </row>
    <row r="50">
      <c r="A50" s="3433" t="s">
        <v>2968</v>
      </c>
      <c r="B50" s="3418" t="n">
        <v>2395.0</v>
      </c>
      <c r="C50" s="3418" t="s">
        <v>2950</v>
      </c>
      <c r="D50" s="3416" t="s">
        <v>1185</v>
      </c>
      <c r="E50" s="3416" t="s">
        <v>1185</v>
      </c>
      <c r="F50" s="3416" t="s">
        <v>1185</v>
      </c>
      <c r="G50" s="3418" t="n">
        <v>175.0447999</v>
      </c>
      <c r="H50" s="3418" t="n">
        <v>0.45320092</v>
      </c>
      <c r="I50" s="3418" t="n">
        <v>0.00224997</v>
      </c>
      <c r="J50" s="3416" t="s">
        <v>1185</v>
      </c>
    </row>
    <row r="51">
      <c r="A51" s="3438" t="s">
        <v>2953</v>
      </c>
      <c r="B51" s="3415" t="n">
        <v>2395.0</v>
      </c>
      <c r="C51" s="3418" t="s">
        <v>2950</v>
      </c>
      <c r="D51" s="3418" t="n">
        <v>73.08759912317328</v>
      </c>
      <c r="E51" s="3418" t="n">
        <v>189.22794154488517</v>
      </c>
      <c r="F51" s="3418" t="n">
        <v>0.93944467640919</v>
      </c>
      <c r="G51" s="3415" t="n">
        <v>175.0447999</v>
      </c>
      <c r="H51" s="3415" t="n">
        <v>0.45320092</v>
      </c>
      <c r="I51" s="3415" t="n">
        <v>0.00224997</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106251.14569205</v>
      </c>
      <c r="C56" s="3418" t="s">
        <v>2950</v>
      </c>
      <c r="D56" s="3416" t="s">
        <v>1185</v>
      </c>
      <c r="E56" s="3416" t="s">
        <v>1185</v>
      </c>
      <c r="F56" s="3416" t="s">
        <v>1185</v>
      </c>
      <c r="G56" s="3418" t="n">
        <v>6974.0309748</v>
      </c>
      <c r="H56" s="3418" t="n">
        <v>2.15454719</v>
      </c>
      <c r="I56" s="3418" t="n">
        <v>0.16716263</v>
      </c>
      <c r="J56" s="3418" t="s">
        <v>2946</v>
      </c>
    </row>
    <row r="57" spans="1:10" x14ac:dyDescent="0.15">
      <c r="A57" s="844" t="s">
        <v>87</v>
      </c>
      <c r="B57" s="3418" t="n">
        <v>81852.68072409</v>
      </c>
      <c r="C57" s="3418" t="s">
        <v>2950</v>
      </c>
      <c r="D57" s="3418" t="n">
        <v>74.5616934251954</v>
      </c>
      <c r="E57" s="3418" t="n">
        <v>15.5409378012664</v>
      </c>
      <c r="F57" s="3418" t="n">
        <v>1.77208490567262</v>
      </c>
      <c r="G57" s="3418" t="n">
        <v>6103.07448618</v>
      </c>
      <c r="H57" s="3418" t="n">
        <v>1.27206742</v>
      </c>
      <c r="I57" s="3418" t="n">
        <v>0.1450499</v>
      </c>
      <c r="J57" s="3418" t="s">
        <v>2946</v>
      </c>
    </row>
    <row r="58" spans="1:10" x14ac:dyDescent="0.15">
      <c r="A58" s="844" t="s">
        <v>88</v>
      </c>
      <c r="B58" s="3418" t="n">
        <v>978.10882583</v>
      </c>
      <c r="C58" s="3418" t="s">
        <v>2950</v>
      </c>
      <c r="D58" s="3418" t="n">
        <v>97.70910131487817</v>
      </c>
      <c r="E58" s="3418" t="n">
        <v>97.3436365009842</v>
      </c>
      <c r="F58" s="3418" t="n">
        <v>6.28053835910043</v>
      </c>
      <c r="G58" s="3418" t="n">
        <v>95.57013436</v>
      </c>
      <c r="H58" s="3418" t="n">
        <v>0.09521267</v>
      </c>
      <c r="I58" s="3418" t="n">
        <v>0.00614305</v>
      </c>
      <c r="J58" s="3418" t="s">
        <v>2946</v>
      </c>
    </row>
    <row r="59" spans="1:10" x14ac:dyDescent="0.15">
      <c r="A59" s="844" t="s">
        <v>89</v>
      </c>
      <c r="B59" s="3418" t="n">
        <v>13886.35614213</v>
      </c>
      <c r="C59" s="3418" t="s">
        <v>2950</v>
      </c>
      <c r="D59" s="3418" t="n">
        <v>55.83799999969359</v>
      </c>
      <c r="E59" s="3418" t="n">
        <v>0.12653499463902</v>
      </c>
      <c r="F59" s="3418" t="n">
        <v>0.34106211532564</v>
      </c>
      <c r="G59" s="3418" t="n">
        <v>775.38635426</v>
      </c>
      <c r="H59" s="3418" t="n">
        <v>0.00175711</v>
      </c>
      <c r="I59" s="3418" t="n">
        <v>0.00473611</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9534.0</v>
      </c>
      <c r="C62" s="3418" t="s">
        <v>2950</v>
      </c>
      <c r="D62" s="3418" t="n">
        <v>102.108</v>
      </c>
      <c r="E62" s="3418" t="n">
        <v>82.39039123138242</v>
      </c>
      <c r="F62" s="3418" t="n">
        <v>1.17826410740508</v>
      </c>
      <c r="G62" s="3418" t="n">
        <v>973.497672</v>
      </c>
      <c r="H62" s="3418" t="n">
        <v>0.78550999</v>
      </c>
      <c r="I62" s="3418" t="n">
        <v>0.01123357</v>
      </c>
      <c r="J62" s="3418" t="s">
        <v>2946</v>
      </c>
    </row>
    <row r="63" spans="1:10" x14ac:dyDescent="0.15">
      <c r="A63" s="859" t="s">
        <v>121</v>
      </c>
      <c r="B63" s="3418" t="n">
        <v>58717.15141437</v>
      </c>
      <c r="C63" s="3418" t="s">
        <v>2950</v>
      </c>
      <c r="D63" s="3416" t="s">
        <v>1185</v>
      </c>
      <c r="E63" s="3416" t="s">
        <v>1185</v>
      </c>
      <c r="F63" s="3416" t="s">
        <v>1185</v>
      </c>
      <c r="G63" s="3418" t="n">
        <v>3457.71583059</v>
      </c>
      <c r="H63" s="3418" t="n">
        <v>0.88325864</v>
      </c>
      <c r="I63" s="3418" t="n">
        <v>0.04125348</v>
      </c>
      <c r="J63" s="3418" t="s">
        <v>2946</v>
      </c>
    </row>
    <row r="64" spans="1:10" x14ac:dyDescent="0.15">
      <c r="A64" s="844" t="s">
        <v>87</v>
      </c>
      <c r="B64" s="3415" t="n">
        <v>34318.68644641</v>
      </c>
      <c r="C64" s="3418" t="s">
        <v>2950</v>
      </c>
      <c r="D64" s="3418" t="n">
        <v>75.3746605660251</v>
      </c>
      <c r="E64" s="3418" t="n">
        <v>0.02269521594937</v>
      </c>
      <c r="F64" s="3418" t="n">
        <v>0.557735507444</v>
      </c>
      <c r="G64" s="3415" t="n">
        <v>2586.75934197</v>
      </c>
      <c r="H64" s="3415" t="n">
        <v>7.7887E-4</v>
      </c>
      <c r="I64" s="3415" t="n">
        <v>0.01914075</v>
      </c>
      <c r="J64" s="3415" t="s">
        <v>2946</v>
      </c>
    </row>
    <row r="65" spans="1:10" x14ac:dyDescent="0.15">
      <c r="A65" s="844" t="s">
        <v>88</v>
      </c>
      <c r="B65" s="3415" t="n">
        <v>978.10882583</v>
      </c>
      <c r="C65" s="3418" t="s">
        <v>2950</v>
      </c>
      <c r="D65" s="3418" t="n">
        <v>97.70910131487817</v>
      </c>
      <c r="E65" s="3418" t="n">
        <v>97.3436365009842</v>
      </c>
      <c r="F65" s="3418" t="n">
        <v>6.28053835910043</v>
      </c>
      <c r="G65" s="3415" t="n">
        <v>95.57013436</v>
      </c>
      <c r="H65" s="3415" t="n">
        <v>0.09521267</v>
      </c>
      <c r="I65" s="3415" t="n">
        <v>0.00614305</v>
      </c>
      <c r="J65" s="3415" t="s">
        <v>2946</v>
      </c>
    </row>
    <row r="66" spans="1:10" x14ac:dyDescent="0.15">
      <c r="A66" s="844" t="s">
        <v>89</v>
      </c>
      <c r="B66" s="3415" t="n">
        <v>13886.35614213</v>
      </c>
      <c r="C66" s="3418" t="s">
        <v>2950</v>
      </c>
      <c r="D66" s="3418" t="n">
        <v>55.83799999969359</v>
      </c>
      <c r="E66" s="3418" t="n">
        <v>0.12653499463902</v>
      </c>
      <c r="F66" s="3418" t="n">
        <v>0.34106211532564</v>
      </c>
      <c r="G66" s="3415" t="n">
        <v>775.38635426</v>
      </c>
      <c r="H66" s="3415" t="n">
        <v>0.00175711</v>
      </c>
      <c r="I66" s="3415" t="n">
        <v>0.00473611</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9534.0</v>
      </c>
      <c r="C69" s="3418" t="s">
        <v>2950</v>
      </c>
      <c r="D69" s="3418" t="n">
        <v>102.108</v>
      </c>
      <c r="E69" s="3418" t="n">
        <v>82.39039123138242</v>
      </c>
      <c r="F69" s="3418" t="n">
        <v>1.17826410740508</v>
      </c>
      <c r="G69" s="3415" t="n">
        <v>973.497672</v>
      </c>
      <c r="H69" s="3415" t="n">
        <v>0.78550999</v>
      </c>
      <c r="I69" s="3415" t="n">
        <v>0.01123357</v>
      </c>
      <c r="J69" s="3415" t="s">
        <v>2946</v>
      </c>
    </row>
    <row r="70" spans="1:10" x14ac:dyDescent="0.15">
      <c r="A70" s="859" t="s">
        <v>122</v>
      </c>
      <c r="B70" s="3418" t="n">
        <v>47276.2668356</v>
      </c>
      <c r="C70" s="3418" t="s">
        <v>2950</v>
      </c>
      <c r="D70" s="3416" t="s">
        <v>1185</v>
      </c>
      <c r="E70" s="3416" t="s">
        <v>1185</v>
      </c>
      <c r="F70" s="3416" t="s">
        <v>1185</v>
      </c>
      <c r="G70" s="3418" t="n">
        <v>3497.15467587</v>
      </c>
      <c r="H70" s="3418" t="n">
        <v>1.27103701</v>
      </c>
      <c r="I70" s="3418" t="n">
        <v>0.12504812</v>
      </c>
      <c r="J70" s="3416" t="s">
        <v>1185</v>
      </c>
    </row>
    <row r="71" spans="1:10" x14ac:dyDescent="0.15">
      <c r="A71" s="844" t="s">
        <v>109</v>
      </c>
      <c r="B71" s="3415" t="n">
        <v>2716.19927711</v>
      </c>
      <c r="C71" s="3418" t="s">
        <v>2950</v>
      </c>
      <c r="D71" s="3418" t="n">
        <v>73.09022399903984</v>
      </c>
      <c r="E71" s="3418" t="n">
        <v>383.81845499540646</v>
      </c>
      <c r="F71" s="3418" t="n">
        <v>0.41454616731878</v>
      </c>
      <c r="G71" s="3415" t="n">
        <v>198.52761359</v>
      </c>
      <c r="H71" s="3415" t="n">
        <v>1.04252741</v>
      </c>
      <c r="I71" s="3415" t="n">
        <v>0.00112599</v>
      </c>
      <c r="J71" s="3416" t="s">
        <v>1185</v>
      </c>
    </row>
    <row r="72" spans="1:10" x14ac:dyDescent="0.15">
      <c r="A72" s="844" t="s">
        <v>110</v>
      </c>
      <c r="B72" s="3415" t="n">
        <v>44560.06755849</v>
      </c>
      <c r="C72" s="3418" t="s">
        <v>2950</v>
      </c>
      <c r="D72" s="3418" t="n">
        <v>74.02652740483816</v>
      </c>
      <c r="E72" s="3418" t="n">
        <v>5.12812507970406</v>
      </c>
      <c r="F72" s="3418" t="n">
        <v>2.78101306371088</v>
      </c>
      <c r="G72" s="3415" t="n">
        <v>3298.62706228</v>
      </c>
      <c r="H72" s="3415" t="n">
        <v>0.2285096</v>
      </c>
      <c r="I72" s="3415" t="n">
        <v>0.12392213</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257.72744208</v>
      </c>
      <c r="C78" s="3418" t="s">
        <v>2950</v>
      </c>
      <c r="D78" s="3416" t="s">
        <v>1185</v>
      </c>
      <c r="E78" s="3416" t="s">
        <v>1185</v>
      </c>
      <c r="F78" s="3416" t="s">
        <v>1185</v>
      </c>
      <c r="G78" s="3418" t="n">
        <v>19.16046834</v>
      </c>
      <c r="H78" s="3418" t="n">
        <v>2.5154E-4</v>
      </c>
      <c r="I78" s="3418" t="n">
        <v>8.6103E-4</v>
      </c>
      <c r="J78" s="3416" t="s">
        <v>1185</v>
      </c>
    </row>
    <row r="79" spans="1:10" x14ac:dyDescent="0.15">
      <c r="A79" s="844" t="s">
        <v>117</v>
      </c>
      <c r="B79" s="3415" t="n">
        <v>25.42679423</v>
      </c>
      <c r="C79" s="3418" t="s">
        <v>2950</v>
      </c>
      <c r="D79" s="3418" t="n">
        <v>77.24363725265417</v>
      </c>
      <c r="E79" s="3418" t="n">
        <v>0.7271856543435</v>
      </c>
      <c r="F79" s="3418" t="n">
        <v>3.38855143203005</v>
      </c>
      <c r="G79" s="3415" t="n">
        <v>1.96405807</v>
      </c>
      <c r="H79" s="3415" t="n">
        <v>1.849E-5</v>
      </c>
      <c r="I79" s="3415" t="n">
        <v>8.616E-5</v>
      </c>
      <c r="J79" s="3416" t="s">
        <v>1185</v>
      </c>
    </row>
    <row r="80" spans="1:10" x14ac:dyDescent="0.15">
      <c r="A80" s="844" t="s">
        <v>118</v>
      </c>
      <c r="B80" s="3415" t="n">
        <v>232.30064785</v>
      </c>
      <c r="C80" s="3418" t="s">
        <v>2950</v>
      </c>
      <c r="D80" s="3418" t="n">
        <v>74.02652738663036</v>
      </c>
      <c r="E80" s="3418" t="n">
        <v>1.00322578588108</v>
      </c>
      <c r="F80" s="3418" t="n">
        <v>3.33563426177074</v>
      </c>
      <c r="G80" s="3415" t="n">
        <v>17.19641027</v>
      </c>
      <c r="H80" s="3415" t="n">
        <v>2.3305E-4</v>
      </c>
      <c r="I80" s="3415" t="n">
        <v>7.7487E-4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37233.07755103</v>
      </c>
      <c r="C86" s="3418" t="s">
        <v>2950</v>
      </c>
      <c r="D86" s="3416" t="s">
        <v>1185</v>
      </c>
      <c r="E86" s="3416" t="s">
        <v>1185</v>
      </c>
      <c r="F86" s="3416" t="s">
        <v>1185</v>
      </c>
      <c r="G86" s="3418" t="n">
        <v>2582.45769508</v>
      </c>
      <c r="H86" s="3418" t="n">
        <v>0.13359536</v>
      </c>
      <c r="I86" s="3418" t="n">
        <v>0.06030237</v>
      </c>
      <c r="J86" s="3418" t="s">
        <v>2946</v>
      </c>
    </row>
    <row r="87" spans="1:10" x14ac:dyDescent="0.15">
      <c r="A87" s="907" t="s">
        <v>1969</v>
      </c>
      <c r="B87" s="3418" t="n">
        <v>15595.39666328</v>
      </c>
      <c r="C87" s="3418" t="s">
        <v>2950</v>
      </c>
      <c r="D87" s="3416" t="s">
        <v>1185</v>
      </c>
      <c r="E87" s="3416" t="s">
        <v>1185</v>
      </c>
      <c r="F87" s="3416" t="s">
        <v>1185</v>
      </c>
      <c r="G87" s="3418" t="n">
        <v>996.1992675</v>
      </c>
      <c r="H87" s="3418" t="n">
        <v>0.01762681</v>
      </c>
      <c r="I87" s="3418" t="n">
        <v>0.00944183</v>
      </c>
      <c r="J87" s="3418" t="s">
        <v>2946</v>
      </c>
    </row>
    <row r="88" spans="1:10" x14ac:dyDescent="0.15">
      <c r="A88" s="907" t="s">
        <v>1970</v>
      </c>
      <c r="B88" s="3418" t="n">
        <v>21637.68088775</v>
      </c>
      <c r="C88" s="3418" t="s">
        <v>2950</v>
      </c>
      <c r="D88" s="3416" t="s">
        <v>1185</v>
      </c>
      <c r="E88" s="3416" t="s">
        <v>1185</v>
      </c>
      <c r="F88" s="3416" t="s">
        <v>1185</v>
      </c>
      <c r="G88" s="3418" t="n">
        <v>1586.25842758</v>
      </c>
      <c r="H88" s="3418" t="n">
        <v>0.11596855</v>
      </c>
      <c r="I88" s="3418" t="n">
        <v>0.05086054</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2969</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t="n" s="3419">
        <v>-19.879408181736</v>
      </c>
      <c r="N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t="n" s="3419">
        <v>-19.874613609262</v>
      </c>
      <c r="N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t="n" s="3415">
        <v>-28.441619694842</v>
      </c>
      <c r="N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t="n" s="3415">
        <v>-34.561594585757</v>
      </c>
      <c r="N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t="n" s="3415">
        <v>33.816999517957</v>
      </c>
      <c r="N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t="n" s="3415">
        <v>-41.657901235552</v>
      </c>
      <c r="N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t="n" s="3415">
        <v>-70.486231242302</v>
      </c>
      <c r="N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t="n" s="3419">
        <v>-34.386087566738</v>
      </c>
      <c r="N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t="n" s="3415">
        <v>-34.386087566738</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t="n" s="3419">
        <v>-70.841376858127</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t="n" s="3415">
        <v>-74.281917996796</v>
      </c>
      <c r="N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t="n" s="3415">
        <v>-44.730321247944</v>
      </c>
      <c r="N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t="n" s="3415">
        <v>84.226627246784</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t="n" s="3415">
        <v>-35.06883992995</v>
      </c>
      <c r="N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t="n" s="3419">
        <v>-9.540759486224</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t="n" s="3415">
        <v>-14.049763822052</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t="n" s="3415">
        <v>-8.863266549428</v>
      </c>
      <c r="N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t="n" s="3415">
        <v>0.0</v>
      </c>
      <c r="N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t="n" s="3415">
        <v>6308.973397578707</v>
      </c>
      <c r="N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t="n" s="3419">
        <v>-2.691501860995</v>
      </c>
      <c r="N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t="n" s="3415">
        <v>-1.732481073061</v>
      </c>
      <c r="N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t="n" s="3415">
        <v>-3.772438430836</v>
      </c>
      <c r="N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t="n" s="3415">
        <v>-9.073389306533</v>
      </c>
      <c r="N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t="n" s="3415">
        <v>0.490088719695</v>
      </c>
      <c r="N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t="n" s="3415">
        <v>-0.657144795732</v>
      </c>
      <c r="N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t="n" s="3415">
        <v>-1.429343856457</v>
      </c>
      <c r="N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t="n" s="3419">
        <v>-36.307133107107</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t="n" s="3415">
        <v>476.65144473631</v>
      </c>
      <c r="N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t="n" s="3415">
        <v>0.0</v>
      </c>
      <c r="N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t="n" s="3415">
        <v>-51.171022222956</v>
      </c>
      <c r="N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t="n" s="3415">
        <v>100.0</v>
      </c>
      <c r="N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t="n" s="3419">
        <v>0.0</v>
      </c>
      <c r="N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t="n" s="3419">
        <v>0.0</v>
      </c>
      <c r="N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t="n" s="3419">
        <v>-36.061467143065</v>
      </c>
      <c r="N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t="n" s="3419">
        <v>-35.498170105114</v>
      </c>
      <c r="N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t="s" s="3416">
        <v>1185</v>
      </c>
      <c r="N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t="n" s="3419">
        <v>21.132731687957</v>
      </c>
      <c r="N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t="n" s="3415">
        <v>50.66509956514</v>
      </c>
      <c r="N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t="n" s="3415">
        <v>-15.487314377421</v>
      </c>
      <c r="N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t="n" s="3415">
        <v>0.0</v>
      </c>
      <c r="N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t="n" s="3415">
        <v>0.0</v>
      </c>
      <c r="N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t="s" s="3416">
        <v>1185</v>
      </c>
      <c r="N66" s="26"/>
    </row>
    <row r="67" spans="1:38" ht="12" customHeight="1" x14ac:dyDescent="0.15">
      <c r="A67" s="26"/>
      <c r="B67" s="26"/>
      <c r="C67" s="26"/>
      <c r="D67" s="26"/>
      <c r="E67" s="26"/>
      <c r="F67" s="26"/>
      <c r="G67" s="26"/>
      <c r="H67" s="26"/>
      <c r="I67" s="26"/>
      <c r="J67" s="26"/>
      <c r="K67" s="26"/>
      <c r="L67" s="26"/>
      <c r="M67" s="26"/>
    </row>
    <row r="68" spans="1:38" x14ac:dyDescent="0.15">
      <c r="A68" s="341" t="s">
        <v>2351</v>
      </c>
      <c r="B68" s="26"/>
      <c r="C68" s="26"/>
      <c r="D68" s="26"/>
      <c r="E68" s="26"/>
      <c r="F68" s="26"/>
      <c r="G68" s="26"/>
      <c r="H68" s="26"/>
      <c r="I68" s="26"/>
      <c r="J68" s="26"/>
      <c r="K68" s="26"/>
      <c r="L68" s="26"/>
      <c r="M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t="n" s="3419">
        <v>26.032266532567</v>
      </c>
      <c r="N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t="n" s="3419">
        <v>11421.125565109583</v>
      </c>
      <c r="N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t="n" s="3415">
        <v>47.330896470588</v>
      </c>
      <c r="N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t="n" s="3415">
        <v>100.0</v>
      </c>
      <c r="N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t="n" s="3415">
        <v>0.0</v>
      </c>
      <c r="N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t="n" s="3415">
        <v>0.0</v>
      </c>
      <c r="N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t="n" s="3415">
        <v>100.0</v>
      </c>
      <c r="N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t="n" s="3415">
        <v>0.0</v>
      </c>
      <c r="N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t="n" s="3415">
        <v>100.0</v>
      </c>
      <c r="N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t="n" s="3415">
        <v>0.0</v>
      </c>
      <c r="N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t="n" s="3415">
        <v>100.0</v>
      </c>
      <c r="N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c r="N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t="n" s="3415">
        <v>100.0</v>
      </c>
      <c r="N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t="n" s="3415">
        <v>0.0</v>
      </c>
      <c r="N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t="n" s="3415">
        <v>100.0</v>
      </c>
      <c r="N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t="n" s="3415">
        <v>0.0</v>
      </c>
      <c r="N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t="n" s="3415">
        <v>0.0</v>
      </c>
      <c r="N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t="n" s="3415">
        <v>0.0</v>
      </c>
      <c r="N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t="n" s="3415">
        <v>0.0</v>
      </c>
      <c r="N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t="n" s="3415">
        <v>0.0</v>
      </c>
      <c r="N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t="n" s="3419">
        <v>-50.984750674642</v>
      </c>
      <c r="N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t="n" s="3415">
        <v>-60.808910073945</v>
      </c>
      <c r="N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t="n" s="3415">
        <v>-26.695612920143</v>
      </c>
      <c r="N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t="n" s="3415">
        <v>100.0</v>
      </c>
      <c r="N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c r="N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t="n" s="3415">
        <v>100.0</v>
      </c>
      <c r="N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t="n" s="3415">
        <v>0.0</v>
      </c>
      <c r="N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t="n" s="3415">
        <v>0.0</v>
      </c>
      <c r="N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t="n" s="3415">
        <v>0.0</v>
      </c>
      <c r="N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c r="N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t="n" s="3415">
        <v>0.0</v>
      </c>
      <c r="N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t="n" s="3419">
        <v>-28.097909239251</v>
      </c>
      <c r="N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t="n" s="3419">
        <v>-3.122086739294</v>
      </c>
      <c r="N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t="n" s="3415">
        <v>-3.122086739294</v>
      </c>
      <c r="N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t="n" s="3419">
        <v>-2.8333325</v>
      </c>
      <c r="N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t="n" s="3415">
        <v>-2.8333325</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t="n" s="3419">
        <v>-15.106890653984</v>
      </c>
      <c r="N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t="n" s="3419">
        <v>-19.87511056792</v>
      </c>
      <c r="N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t="n" s="3419">
        <v>-24.124167087311</v>
      </c>
      <c r="N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t="n" s="3419">
        <v>-23.030597701804</v>
      </c>
      <c r="N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t="n" s="3419">
        <v>-36.061467143065</v>
      </c>
      <c r="N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t="n" s="3419">
        <v>-35.498170105114</v>
      </c>
      <c r="N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t="n" s="3419">
        <v>11421.125565109583</v>
      </c>
      <c r="N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t="n" s="3419">
        <v>-50.984750674642</v>
      </c>
      <c r="N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t="n" s="3419">
        <v>-28.097909239251</v>
      </c>
      <c r="N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t="n" s="3419">
        <v>-3.122086739294</v>
      </c>
      <c r="N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t="n" s="3419">
        <v>-2.8333325</v>
      </c>
      <c r="N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t="n" s="3419">
        <v>-16.627224216082</v>
      </c>
      <c r="N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t="n" s="3419">
        <v>-20.516152887589</v>
      </c>
      <c r="N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t="n" s="3419">
        <v>0.0</v>
      </c>
      <c r="N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t="n" s="3419">
        <v>-16.082400860281</v>
      </c>
      <c r="N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t="n" s="3419">
        <v>-21.263713377164</v>
      </c>
      <c r="N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t="n" s="3419">
        <v>-12.754702570389</v>
      </c>
      <c r="N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t="n" s="3419">
        <v>-155.772296714577</v>
      </c>
      <c r="N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t="n" s="3419">
        <v>-26.768283867177</v>
      </c>
      <c r="N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t="n" s="3419">
        <v>0.0</v>
      </c>
      <c r="N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t="n" s="3419">
        <v>-20.516152887589</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3538</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116173.0</v>
      </c>
      <c r="F8" s="3415" t="n">
        <v>4428733.0</v>
      </c>
      <c r="G8" s="3415" t="n">
        <v>74243.0</v>
      </c>
      <c r="H8" s="3416" t="s">
        <v>1185</v>
      </c>
      <c r="I8" s="3415" t="n">
        <v>-64626.0</v>
      </c>
      <c r="J8" s="3418" t="n">
        <v>4535289.0</v>
      </c>
      <c r="K8" s="3415" t="n">
        <v>1.0</v>
      </c>
      <c r="L8" s="3418" t="s">
        <v>2950</v>
      </c>
      <c r="M8" s="3418" t="n">
        <v>4535289.0</v>
      </c>
      <c r="N8" s="3415" t="n">
        <v>19.99</v>
      </c>
      <c r="O8" s="3418" t="n">
        <v>90660.42711</v>
      </c>
      <c r="P8" s="3415" t="s">
        <v>2945</v>
      </c>
      <c r="Q8" s="3418" t="n">
        <v>90660.42711</v>
      </c>
      <c r="R8" s="3415" t="n">
        <v>1.0</v>
      </c>
      <c r="S8" s="3418" t="n">
        <v>332421.5660700003</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298757.0</v>
      </c>
      <c r="G11" s="3415" t="n">
        <v>191224.0</v>
      </c>
      <c r="H11" s="3415" t="s">
        <v>2946</v>
      </c>
      <c r="I11" s="3415" t="n">
        <v>-59216.0</v>
      </c>
      <c r="J11" s="3418" t="n">
        <v>166749.0</v>
      </c>
      <c r="K11" s="3415" t="n">
        <v>1.0</v>
      </c>
      <c r="L11" s="3418" t="s">
        <v>2950</v>
      </c>
      <c r="M11" s="3418" t="n">
        <v>166749.0</v>
      </c>
      <c r="N11" s="3415" t="n">
        <v>19.93</v>
      </c>
      <c r="O11" s="3418" t="n">
        <v>3323.30757</v>
      </c>
      <c r="P11" s="3415" t="s">
        <v>2945</v>
      </c>
      <c r="Q11" s="3418" t="n">
        <v>3323.30757</v>
      </c>
      <c r="R11" s="3415" t="n">
        <v>1.0</v>
      </c>
      <c r="S11" s="3418" t="n">
        <v>12185.461090000012</v>
      </c>
      <c r="T11" s="194"/>
      <c r="U11" s="194"/>
      <c r="V11" s="194"/>
      <c r="W11" s="194"/>
      <c r="X11" s="194"/>
      <c r="Y11" s="194"/>
    </row>
    <row r="12" spans="1:25" ht="12" customHeight="1" x14ac:dyDescent="0.15">
      <c r="A12" s="2567"/>
      <c r="B12" s="2567"/>
      <c r="C12" s="109" t="s">
        <v>108</v>
      </c>
      <c r="D12" s="3415" t="s">
        <v>2987</v>
      </c>
      <c r="E12" s="3416" t="s">
        <v>1185</v>
      </c>
      <c r="F12" s="3415" t="n">
        <v>119197.0</v>
      </c>
      <c r="G12" s="3415" t="n">
        <v>4042.0</v>
      </c>
      <c r="H12" s="3415" t="n">
        <v>249784.09</v>
      </c>
      <c r="I12" s="3415" t="n">
        <v>4255.0</v>
      </c>
      <c r="J12" s="3418" t="n">
        <v>-138884.09</v>
      </c>
      <c r="K12" s="3415" t="n">
        <v>1.0</v>
      </c>
      <c r="L12" s="3418" t="s">
        <v>2950</v>
      </c>
      <c r="M12" s="3418" t="n">
        <v>-138884.09</v>
      </c>
      <c r="N12" s="3415" t="n">
        <v>19.98</v>
      </c>
      <c r="O12" s="3418" t="n">
        <v>-2774.9041182</v>
      </c>
      <c r="P12" s="3415" t="s">
        <v>2945</v>
      </c>
      <c r="Q12" s="3418" t="n">
        <v>-2774.9041182</v>
      </c>
      <c r="R12" s="3415" t="n">
        <v>1.0</v>
      </c>
      <c r="S12" s="3418" t="n">
        <v>-10174.648433400009</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735068.0</v>
      </c>
      <c r="G15" s="3415" t="n">
        <v>185380.0</v>
      </c>
      <c r="H15" s="3415" t="n">
        <v>12758.76</v>
      </c>
      <c r="I15" s="3415" t="n">
        <v>-50129.0</v>
      </c>
      <c r="J15" s="3418" t="n">
        <v>587058.24</v>
      </c>
      <c r="K15" s="3415" t="n">
        <v>1.0</v>
      </c>
      <c r="L15" s="3418" t="s">
        <v>2950</v>
      </c>
      <c r="M15" s="3418" t="n">
        <v>587058.24</v>
      </c>
      <c r="N15" s="3415" t="n">
        <v>20.19</v>
      </c>
      <c r="O15" s="3418" t="n">
        <v>11852.7058656</v>
      </c>
      <c r="P15" s="3418" t="n">
        <v>455.0</v>
      </c>
      <c r="Q15" s="3418" t="n">
        <v>11397.7058656</v>
      </c>
      <c r="R15" s="3415" t="n">
        <v>1.0</v>
      </c>
      <c r="S15" s="3418" t="n">
        <v>41791.5881738667</v>
      </c>
      <c r="T15" s="194"/>
      <c r="U15" s="194"/>
      <c r="V15" s="194"/>
      <c r="W15" s="194"/>
      <c r="X15" s="194"/>
      <c r="Y15" s="194"/>
    </row>
    <row r="16" spans="1:25" ht="12" customHeight="1" x14ac:dyDescent="0.15">
      <c r="A16" s="2567"/>
      <c r="B16" s="2567"/>
      <c r="C16" s="109" t="s">
        <v>117</v>
      </c>
      <c r="D16" s="3415" t="s">
        <v>2987</v>
      </c>
      <c r="E16" s="3416" t="s">
        <v>1185</v>
      </c>
      <c r="F16" s="3415" t="n">
        <v>102446.0</v>
      </c>
      <c r="G16" s="3415" t="n">
        <v>164159.0</v>
      </c>
      <c r="H16" s="3415" t="n">
        <v>63455.48</v>
      </c>
      <c r="I16" s="3415" t="n">
        <v>-8034.0</v>
      </c>
      <c r="J16" s="3418" t="n">
        <v>-117134.48</v>
      </c>
      <c r="K16" s="3415" t="n">
        <v>1.0</v>
      </c>
      <c r="L16" s="3418" t="s">
        <v>2950</v>
      </c>
      <c r="M16" s="3418" t="n">
        <v>-117134.48</v>
      </c>
      <c r="N16" s="3415" t="n">
        <v>21.75</v>
      </c>
      <c r="O16" s="3418" t="n">
        <v>-2547.67494</v>
      </c>
      <c r="P16" s="3415" t="n">
        <v>1907.65</v>
      </c>
      <c r="Q16" s="3418" t="n">
        <v>-4455.32494</v>
      </c>
      <c r="R16" s="3415" t="n">
        <v>1.0</v>
      </c>
      <c r="S16" s="3418" t="n">
        <v>-16336.191446666682</v>
      </c>
      <c r="T16" s="194"/>
      <c r="U16" s="194"/>
      <c r="V16" s="194"/>
      <c r="W16" s="194"/>
      <c r="X16" s="194"/>
      <c r="Y16" s="194"/>
    </row>
    <row r="17" spans="1:25" ht="12" customHeight="1" x14ac:dyDescent="0.15">
      <c r="A17" s="2567"/>
      <c r="B17" s="2567"/>
      <c r="C17" s="109" t="s">
        <v>111</v>
      </c>
      <c r="D17" s="3415" t="s">
        <v>2987</v>
      </c>
      <c r="E17" s="3416" t="s">
        <v>1185</v>
      </c>
      <c r="F17" s="3415" t="n">
        <v>37571.0</v>
      </c>
      <c r="G17" s="3415" t="n">
        <v>24978.0</v>
      </c>
      <c r="H17" s="3416" t="s">
        <v>1185</v>
      </c>
      <c r="I17" s="3415" t="n">
        <v>909.0</v>
      </c>
      <c r="J17" s="3418" t="n">
        <v>11684.0</v>
      </c>
      <c r="K17" s="3415" t="n">
        <v>1.0</v>
      </c>
      <c r="L17" s="3418" t="s">
        <v>2950</v>
      </c>
      <c r="M17" s="3418" t="n">
        <v>11684.0</v>
      </c>
      <c r="N17" s="3415" t="n">
        <v>17.47</v>
      </c>
      <c r="O17" s="3418" t="n">
        <v>204.11948</v>
      </c>
      <c r="P17" s="3418" t="n">
        <v>816.42</v>
      </c>
      <c r="Q17" s="3418" t="n">
        <v>-612.30052</v>
      </c>
      <c r="R17" s="3415" t="n">
        <v>1.0</v>
      </c>
      <c r="S17" s="3418" t="n">
        <v>-2245.1019066666686</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334105.0</v>
      </c>
      <c r="G19" s="3415" t="n">
        <v>58729.0</v>
      </c>
      <c r="H19" s="3416" t="s">
        <v>1185</v>
      </c>
      <c r="I19" s="3415" t="n">
        <v>-704.0</v>
      </c>
      <c r="J19" s="3418" t="n">
        <v>276080.0</v>
      </c>
      <c r="K19" s="3415" t="n">
        <v>1.0</v>
      </c>
      <c r="L19" s="3418" t="s">
        <v>2950</v>
      </c>
      <c r="M19" s="3418" t="n">
        <v>276080.0</v>
      </c>
      <c r="N19" s="3415" t="n">
        <v>19.99</v>
      </c>
      <c r="O19" s="3418" t="n">
        <v>5518.8392</v>
      </c>
      <c r="P19" s="3418" t="n">
        <v>9815.66</v>
      </c>
      <c r="Q19" s="3418" t="n">
        <v>-4296.8208</v>
      </c>
      <c r="R19" s="3415" t="n">
        <v>1.0</v>
      </c>
      <c r="S19" s="3418" t="n">
        <v>-15755.009600000014</v>
      </c>
      <c r="T19" s="194"/>
      <c r="U19" s="194"/>
      <c r="V19" s="194"/>
      <c r="W19" s="194"/>
      <c r="X19" s="194"/>
      <c r="Y19" s="194"/>
    </row>
    <row r="20" spans="1:25" ht="12" customHeight="1" x14ac:dyDescent="0.15">
      <c r="A20" s="2567"/>
      <c r="B20" s="2567"/>
      <c r="C20" s="109" t="s">
        <v>171</v>
      </c>
      <c r="D20" s="3415" t="s">
        <v>2987</v>
      </c>
      <c r="E20" s="3416" t="s">
        <v>1185</v>
      </c>
      <c r="F20" s="3415" t="n">
        <v>23355.69</v>
      </c>
      <c r="G20" s="3415" t="n">
        <v>21915.15</v>
      </c>
      <c r="H20" s="3416" t="s">
        <v>1185</v>
      </c>
      <c r="I20" s="3415" t="n">
        <v>3170.55</v>
      </c>
      <c r="J20" s="3418" t="n">
        <v>-1730.01</v>
      </c>
      <c r="K20" s="3415" t="n">
        <v>1.0</v>
      </c>
      <c r="L20" s="3418" t="s">
        <v>2950</v>
      </c>
      <c r="M20" s="3418" t="n">
        <v>-1730.01</v>
      </c>
      <c r="N20" s="3415" t="n">
        <v>22.0</v>
      </c>
      <c r="O20" s="3418" t="n">
        <v>-38.06022</v>
      </c>
      <c r="P20" s="3418" t="n">
        <v>3019.14</v>
      </c>
      <c r="Q20" s="3418" t="n">
        <v>-3057.20022</v>
      </c>
      <c r="R20" s="3415" t="n">
        <v>1.0</v>
      </c>
      <c r="S20" s="3418" t="n">
        <v>-11209.73414000001</v>
      </c>
      <c r="T20" s="194"/>
      <c r="U20" s="194"/>
      <c r="V20" s="194"/>
      <c r="W20" s="194"/>
      <c r="X20" s="194"/>
      <c r="Y20" s="194"/>
    </row>
    <row r="21" spans="1:25" ht="12" customHeight="1" x14ac:dyDescent="0.15">
      <c r="A21" s="2567"/>
      <c r="B21" s="2567"/>
      <c r="C21" s="109" t="s">
        <v>172</v>
      </c>
      <c r="D21" s="3415" t="s">
        <v>2987</v>
      </c>
      <c r="E21" s="3416" t="s">
        <v>1185</v>
      </c>
      <c r="F21" s="3415" t="n">
        <v>24186.28</v>
      </c>
      <c r="G21" s="3415" t="n">
        <v>18336.82</v>
      </c>
      <c r="H21" s="3415" t="n">
        <v>114.32</v>
      </c>
      <c r="I21" s="3415" t="n">
        <v>22221.44</v>
      </c>
      <c r="J21" s="3418" t="n">
        <v>-16486.3</v>
      </c>
      <c r="K21" s="3415" t="n">
        <v>1.0</v>
      </c>
      <c r="L21" s="3418" t="s">
        <v>2950</v>
      </c>
      <c r="M21" s="3418" t="n">
        <v>-16486.3</v>
      </c>
      <c r="N21" s="3415" t="n">
        <v>19.99</v>
      </c>
      <c r="O21" s="3418" t="n">
        <v>-329.561137</v>
      </c>
      <c r="P21" s="3418" t="n">
        <v>646.87</v>
      </c>
      <c r="Q21" s="3418" t="n">
        <v>-976.431137</v>
      </c>
      <c r="R21" s="3415" t="n">
        <v>1.0</v>
      </c>
      <c r="S21" s="3418" t="n">
        <v>-3580.247502333337</v>
      </c>
      <c r="T21" s="194"/>
      <c r="U21" s="194"/>
      <c r="V21" s="194"/>
      <c r="W21" s="194"/>
      <c r="X21" s="194"/>
      <c r="Y21" s="194" t="s">
        <v>173</v>
      </c>
    </row>
    <row r="22" spans="1:25" ht="12" customHeight="1" x14ac:dyDescent="0.15">
      <c r="A22" s="2567"/>
      <c r="B22" s="2567"/>
      <c r="C22" s="109" t="s">
        <v>174</v>
      </c>
      <c r="D22" s="3415" t="s">
        <v>2987</v>
      </c>
      <c r="E22" s="3416" t="s">
        <v>1185</v>
      </c>
      <c r="F22" s="3415" t="n">
        <v>31080.0</v>
      </c>
      <c r="G22" s="3415" t="n">
        <v>18289.0</v>
      </c>
      <c r="H22" s="3416" t="s">
        <v>1185</v>
      </c>
      <c r="I22" s="3415" t="n">
        <v>-2085.0</v>
      </c>
      <c r="J22" s="3418" t="n">
        <v>14876.0</v>
      </c>
      <c r="K22" s="3415" t="n">
        <v>1.0</v>
      </c>
      <c r="L22" s="3418" t="s">
        <v>2950</v>
      </c>
      <c r="M22" s="3418" t="n">
        <v>14876.0</v>
      </c>
      <c r="N22" s="3415" t="n">
        <v>25.86</v>
      </c>
      <c r="O22" s="3418" t="n">
        <v>384.69336</v>
      </c>
      <c r="P22" s="3415" t="n">
        <v>394.39</v>
      </c>
      <c r="Q22" s="3418" t="n">
        <v>-9.69664</v>
      </c>
      <c r="R22" s="3415" t="n">
        <v>1.0</v>
      </c>
      <c r="S22" s="3418" t="n">
        <v>-35.5543466666667</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27859.03</v>
      </c>
      <c r="G24" s="3415" t="n">
        <v>14967.03</v>
      </c>
      <c r="H24" s="3416" t="s">
        <v>1185</v>
      </c>
      <c r="I24" s="3415" t="n">
        <v>-429.0</v>
      </c>
      <c r="J24" s="3418" t="n">
        <v>13321.0</v>
      </c>
      <c r="K24" s="3415" t="n">
        <v>1.0</v>
      </c>
      <c r="L24" s="3418" t="s">
        <v>2950</v>
      </c>
      <c r="M24" s="3418" t="n">
        <v>13321.0</v>
      </c>
      <c r="N24" s="3415" t="n">
        <v>17.49</v>
      </c>
      <c r="O24" s="3418" t="n">
        <v>232.98429</v>
      </c>
      <c r="P24" s="3415" t="n">
        <v>1560.65</v>
      </c>
      <c r="Q24" s="3418" t="n">
        <v>-1327.66571</v>
      </c>
      <c r="R24" s="3415" t="n">
        <v>1.0</v>
      </c>
      <c r="S24" s="3418" t="n">
        <v>-4868.1076033333375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5330822.36</v>
      </c>
      <c r="N26" s="3416" t="s">
        <v>1185</v>
      </c>
      <c r="O26" s="3418" t="n">
        <v>106486.8764604</v>
      </c>
      <c r="P26" s="3418" t="n">
        <v>18615.78</v>
      </c>
      <c r="Q26" s="3418" t="n">
        <v>87871.0964604</v>
      </c>
      <c r="R26" s="3416" t="s">
        <v>1185</v>
      </c>
      <c r="S26" s="3418" t="n">
        <v>322194.0203548003</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1193595.0</v>
      </c>
      <c r="F29" s="3415" t="n">
        <v>673728.0</v>
      </c>
      <c r="G29" s="3415" t="n">
        <v>6402.0</v>
      </c>
      <c r="H29" s="3415" t="s">
        <v>2946</v>
      </c>
      <c r="I29" s="3415" t="n">
        <v>19099.0</v>
      </c>
      <c r="J29" s="3418" t="n">
        <v>1841822.0</v>
      </c>
      <c r="K29" s="3415" t="n">
        <v>1.0</v>
      </c>
      <c r="L29" s="3418" t="s">
        <v>2950</v>
      </c>
      <c r="M29" s="3418" t="n">
        <v>1841822.0</v>
      </c>
      <c r="N29" s="3415" t="n">
        <v>25.93</v>
      </c>
      <c r="O29" s="3418" t="n">
        <v>47758.44446</v>
      </c>
      <c r="P29" s="3415" t="s">
        <v>2945</v>
      </c>
      <c r="Q29" s="3418" t="n">
        <v>47758.44446</v>
      </c>
      <c r="R29" s="3415" t="n">
        <v>1.0</v>
      </c>
      <c r="S29" s="3418" t="n">
        <v>175114.29635333348</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1451224.0</v>
      </c>
      <c r="F31" s="3415" t="n">
        <v>142.0</v>
      </c>
      <c r="G31" s="3415" t="n">
        <v>13.0</v>
      </c>
      <c r="H31" s="3416" t="s">
        <v>1185</v>
      </c>
      <c r="I31" s="3415" t="n">
        <v>3732.0</v>
      </c>
      <c r="J31" s="3418" t="n">
        <v>1447621.0</v>
      </c>
      <c r="K31" s="3415" t="n">
        <v>1.0</v>
      </c>
      <c r="L31" s="3418" t="s">
        <v>2950</v>
      </c>
      <c r="M31" s="3418" t="n">
        <v>1447621.0</v>
      </c>
      <c r="N31" s="3415" t="n">
        <v>30.31</v>
      </c>
      <c r="O31" s="3418" t="n">
        <v>43877.39251</v>
      </c>
      <c r="P31" s="3415" t="n">
        <v>9.46</v>
      </c>
      <c r="Q31" s="3418" t="n">
        <v>43867.93251</v>
      </c>
      <c r="R31" s="3415" t="n">
        <v>1.0</v>
      </c>
      <c r="S31" s="3418" t="n">
        <v>160849.08587000016</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36440.0</v>
      </c>
      <c r="G33" s="3415" t="n">
        <v>5822.0</v>
      </c>
      <c r="H33" s="3416" t="s">
        <v>1185</v>
      </c>
      <c r="I33" s="3415" t="n">
        <v>999.0</v>
      </c>
      <c r="J33" s="3418" t="n">
        <v>29619.0</v>
      </c>
      <c r="K33" s="3415" t="n">
        <v>1.0</v>
      </c>
      <c r="L33" s="3418" t="s">
        <v>2950</v>
      </c>
      <c r="M33" s="3418" t="n">
        <v>29619.0</v>
      </c>
      <c r="N33" s="3415" t="n">
        <v>26.62</v>
      </c>
      <c r="O33" s="3418" t="n">
        <v>788.45778</v>
      </c>
      <c r="P33" s="3415" t="s">
        <v>2945</v>
      </c>
      <c r="Q33" s="3418" t="n">
        <v>788.45778</v>
      </c>
      <c r="R33" s="3415" t="n">
        <v>1.0</v>
      </c>
      <c r="S33" s="3418" t="n">
        <v>2891.011860000003</v>
      </c>
      <c r="T33" s="194"/>
      <c r="U33" s="194"/>
      <c r="V33" s="194"/>
      <c r="W33" s="194"/>
      <c r="X33" s="194"/>
      <c r="Y33" s="194"/>
    </row>
    <row r="34" spans="1:25" ht="12" customHeight="1" x14ac:dyDescent="0.15">
      <c r="A34" s="2567"/>
      <c r="B34" s="2567"/>
      <c r="C34" s="109" t="s">
        <v>191</v>
      </c>
      <c r="D34" s="3415" t="s">
        <v>2987</v>
      </c>
      <c r="E34" s="3416" t="s">
        <v>1185</v>
      </c>
      <c r="F34" s="3415" t="n">
        <v>114666.0</v>
      </c>
      <c r="G34" s="3415" t="n">
        <v>7438.0</v>
      </c>
      <c r="H34" s="3416" t="s">
        <v>1185</v>
      </c>
      <c r="I34" s="3415" t="n">
        <v>-3155.0</v>
      </c>
      <c r="J34" s="3418" t="n">
        <v>110383.0</v>
      </c>
      <c r="K34" s="3415" t="n">
        <v>1.0</v>
      </c>
      <c r="L34" s="3418" t="s">
        <v>2950</v>
      </c>
      <c r="M34" s="3418" t="n">
        <v>110383.0</v>
      </c>
      <c r="N34" s="3415" t="n">
        <v>29.51</v>
      </c>
      <c r="O34" s="3418" t="n">
        <v>3257.40233</v>
      </c>
      <c r="P34" s="3415" t="n">
        <v>4206.64</v>
      </c>
      <c r="Q34" s="3418" t="n">
        <v>-949.23767</v>
      </c>
      <c r="R34" s="3415" t="n">
        <v>1.0</v>
      </c>
      <c r="S34" s="3418" t="n">
        <v>-3480.5381233333364</v>
      </c>
      <c r="T34" s="194"/>
      <c r="U34" s="194"/>
      <c r="V34" s="194"/>
      <c r="W34" s="194"/>
      <c r="X34" s="194"/>
      <c r="Y34" s="194"/>
    </row>
    <row r="35" spans="1:25" ht="12" customHeight="1" x14ac:dyDescent="0.15">
      <c r="A35" s="2568"/>
      <c r="B35" s="2568"/>
      <c r="C35" s="109" t="s">
        <v>192</v>
      </c>
      <c r="D35" s="3415" t="s">
        <v>2987</v>
      </c>
      <c r="E35" s="3416" t="s">
        <v>1185</v>
      </c>
      <c r="F35" s="3415" t="n">
        <v>26760.0</v>
      </c>
      <c r="G35" s="3415" t="n">
        <v>18242.0</v>
      </c>
      <c r="H35" s="3416" t="s">
        <v>1185</v>
      </c>
      <c r="I35" s="3415" t="n">
        <v>0.0</v>
      </c>
      <c r="J35" s="3418" t="n">
        <v>8518.0</v>
      </c>
      <c r="K35" s="3415" t="n">
        <v>1.0</v>
      </c>
      <c r="L35" s="3418" t="s">
        <v>2950</v>
      </c>
      <c r="M35" s="3418" t="n">
        <v>8518.0</v>
      </c>
      <c r="N35" s="3415" t="n">
        <v>86.68</v>
      </c>
      <c r="O35" s="3418" t="n">
        <v>738.34024</v>
      </c>
      <c r="P35" s="3415" t="n">
        <v>907.91</v>
      </c>
      <c r="Q35" s="3418" t="n">
        <v>-169.56976</v>
      </c>
      <c r="R35" s="3415" t="n">
        <v>1.0</v>
      </c>
      <c r="S35" s="3418" t="n">
        <v>-621.7557866666672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3437963.0</v>
      </c>
      <c r="N37" s="3416" t="s">
        <v>1185</v>
      </c>
      <c r="O37" s="3418" t="n">
        <v>96420.03732</v>
      </c>
      <c r="P37" s="3418" t="n">
        <v>5124.01</v>
      </c>
      <c r="Q37" s="3418" t="n">
        <v>91296.02732</v>
      </c>
      <c r="R37" s="3416" t="s">
        <v>1185</v>
      </c>
      <c r="S37" s="3418" t="n">
        <v>334752.10017333366</v>
      </c>
      <c r="T37" s="194"/>
      <c r="U37" s="194"/>
      <c r="V37" s="194"/>
      <c r="W37" s="194"/>
      <c r="X37" s="194"/>
      <c r="Y37" s="194"/>
    </row>
    <row r="38" spans="1:25" ht="12" customHeight="1" x14ac:dyDescent="0.15">
      <c r="A38" s="916" t="s">
        <v>195</v>
      </c>
      <c r="B38" s="918"/>
      <c r="C38" s="916" t="s">
        <v>196</v>
      </c>
      <c r="D38" s="3415" t="s">
        <v>2987</v>
      </c>
      <c r="E38" s="3415" t="n">
        <v>687043.0</v>
      </c>
      <c r="F38" s="3415" t="n">
        <v>2639134.0</v>
      </c>
      <c r="G38" s="3415" t="n">
        <v>205943.0</v>
      </c>
      <c r="H38" s="3416" t="s">
        <v>1185</v>
      </c>
      <c r="I38" s="3415" t="n">
        <v>98128.0</v>
      </c>
      <c r="J38" s="3418" t="n">
        <v>3022106.0</v>
      </c>
      <c r="K38" s="3415" t="n">
        <v>1.0</v>
      </c>
      <c r="L38" s="3418" t="s">
        <v>2950</v>
      </c>
      <c r="M38" s="3418" t="n">
        <v>3022106.0</v>
      </c>
      <c r="N38" s="3415" t="n">
        <v>15.24</v>
      </c>
      <c r="O38" s="3418" t="n">
        <v>46056.89544</v>
      </c>
      <c r="P38" s="3418" t="n">
        <v>1399.02</v>
      </c>
      <c r="Q38" s="3418" t="n">
        <v>44657.87544</v>
      </c>
      <c r="R38" s="3415" t="n">
        <v>1.0</v>
      </c>
      <c r="S38" s="3418" t="n">
        <v>163745.54328000016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3022106.0</v>
      </c>
      <c r="N40" s="3416" t="s">
        <v>1185</v>
      </c>
      <c r="O40" s="3418" t="n">
        <v>46056.89544</v>
      </c>
      <c r="P40" s="3418" t="n">
        <v>1399.02</v>
      </c>
      <c r="Q40" s="3418" t="n">
        <v>44657.87544</v>
      </c>
      <c r="R40" s="3416" t="s">
        <v>1185</v>
      </c>
      <c r="S40" s="3418" t="n">
        <v>163745.54328000016</v>
      </c>
      <c r="T40" s="194"/>
      <c r="U40" s="194"/>
      <c r="V40" s="194"/>
      <c r="W40" s="194"/>
      <c r="X40" s="194"/>
      <c r="Y40" s="194"/>
    </row>
    <row r="41" spans="1:25" x14ac:dyDescent="0.15">
      <c r="A41" s="2573" t="s">
        <v>199</v>
      </c>
      <c r="B41" s="2574"/>
      <c r="C41" s="2575"/>
      <c r="D41" s="3415" t="s">
        <v>2987</v>
      </c>
      <c r="E41" s="3415" t="n">
        <v>37632.0</v>
      </c>
      <c r="F41" s="3415" t="s">
        <v>2946</v>
      </c>
      <c r="G41" s="3415" t="s">
        <v>2946</v>
      </c>
      <c r="H41" s="3415" t="s">
        <v>2946</v>
      </c>
      <c r="I41" s="3415" t="s">
        <v>2946</v>
      </c>
      <c r="J41" s="3418" t="n">
        <v>37632.0</v>
      </c>
      <c r="K41" s="3415" t="n">
        <v>1.0</v>
      </c>
      <c r="L41" s="3418" t="s">
        <v>2950</v>
      </c>
      <c r="M41" s="3418" t="n">
        <v>37632.0</v>
      </c>
      <c r="N41" s="3415" t="n">
        <v>22.58</v>
      </c>
      <c r="O41" s="3418" t="n">
        <v>849.73056</v>
      </c>
      <c r="P41" s="3418" t="s">
        <v>2945</v>
      </c>
      <c r="Q41" s="3418" t="n">
        <v>849.73056</v>
      </c>
      <c r="R41" s="3415" t="n">
        <v>1.0</v>
      </c>
      <c r="S41" s="3418" t="n">
        <v>3115.6787200000026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174.0</v>
      </c>
      <c r="G44" s="3415" t="s">
        <v>2946</v>
      </c>
      <c r="H44" s="3415" t="s">
        <v>2946</v>
      </c>
      <c r="I44" s="3415" t="n">
        <v>0.0</v>
      </c>
      <c r="J44" s="3418" t="n">
        <v>174.0</v>
      </c>
      <c r="K44" s="3415" t="n">
        <v>1.0</v>
      </c>
      <c r="L44" s="3418" t="s">
        <v>2950</v>
      </c>
      <c r="M44" s="3418" t="n">
        <v>174.0</v>
      </c>
      <c r="N44" s="3415" t="n">
        <v>27.76</v>
      </c>
      <c r="O44" s="3418" t="n">
        <v>4.83024</v>
      </c>
      <c r="P44" s="3418" t="s">
        <v>2945</v>
      </c>
      <c r="Q44" s="3418" t="n">
        <v>4.83024</v>
      </c>
      <c r="R44" s="3415" t="n">
        <v>1.0</v>
      </c>
      <c r="S44" s="3418" t="n">
        <v>17.71088000000002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1.182869736E7</v>
      </c>
      <c r="N45" s="3416" t="s">
        <v>1185</v>
      </c>
      <c r="O45" s="3418" t="n">
        <v>249818.3700204</v>
      </c>
      <c r="P45" s="3418" t="n">
        <v>25138.81</v>
      </c>
      <c r="Q45" s="3418" t="n">
        <v>224679.5600204</v>
      </c>
      <c r="R45" s="3416" t="s">
        <v>1185</v>
      </c>
      <c r="S45" s="3418" t="n">
        <v>823825.053408134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266254.0</v>
      </c>
      <c r="N46" s="3416" t="s">
        <v>1185</v>
      </c>
      <c r="O46" s="3418" t="n">
        <v>7055.731</v>
      </c>
      <c r="P46" s="3418" t="s">
        <v>2970</v>
      </c>
      <c r="Q46" s="3418" t="n">
        <v>7055.731</v>
      </c>
      <c r="R46" s="3416" t="s">
        <v>1185</v>
      </c>
      <c r="S46" s="3418" t="n">
        <v>25871.01366666669</v>
      </c>
      <c r="T46" s="194"/>
      <c r="U46" s="194"/>
      <c r="V46" s="194"/>
      <c r="W46" s="194"/>
      <c r="X46" s="194"/>
      <c r="Y46" s="194"/>
    </row>
    <row r="47" spans="1:25" ht="12" customHeight="1" x14ac:dyDescent="0.15">
      <c r="A47" s="928"/>
      <c r="B47" s="118"/>
      <c r="C47" s="916" t="s">
        <v>203</v>
      </c>
      <c r="D47" s="3415" t="s">
        <v>2987</v>
      </c>
      <c r="E47" s="3415" t="n">
        <v>266254.0</v>
      </c>
      <c r="F47" s="3415" t="s">
        <v>1185</v>
      </c>
      <c r="G47" s="3415" t="s">
        <v>1185</v>
      </c>
      <c r="H47" s="3416" t="s">
        <v>1185</v>
      </c>
      <c r="I47" s="3415" t="n">
        <v>0.0</v>
      </c>
      <c r="J47" s="3418" t="n">
        <v>266254.0</v>
      </c>
      <c r="K47" s="3415" t="n">
        <v>1.0</v>
      </c>
      <c r="L47" s="3418" t="s">
        <v>2950</v>
      </c>
      <c r="M47" s="3418" t="n">
        <v>266254.0</v>
      </c>
      <c r="N47" s="3415" t="n">
        <v>26.5</v>
      </c>
      <c r="O47" s="3418" t="n">
        <v>7055.731</v>
      </c>
      <c r="P47" s="3415" t="s">
        <v>2945</v>
      </c>
      <c r="Q47" s="3418" t="n">
        <v>7055.731</v>
      </c>
      <c r="R47" s="3415" t="n">
        <v>1.0</v>
      </c>
      <c r="S47" s="3418" t="n">
        <v>25871.01366666669</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5330.82236</v>
      </c>
      <c r="C9" s="3415" t="n">
        <v>4408.74</v>
      </c>
      <c r="D9" s="3418" t="n">
        <v>322194.0203548003</v>
      </c>
      <c r="E9" s="3418" t="n">
        <v>4461.63973354382</v>
      </c>
      <c r="F9" s="3418" t="n">
        <v>326871.22366212</v>
      </c>
      <c r="G9" s="3418" t="n">
        <v>-1.185656769777</v>
      </c>
      <c r="H9" s="3418" t="n">
        <v>-1.430900907984</v>
      </c>
      <c r="I9" s="26"/>
      <c r="J9" s="26"/>
      <c r="K9" s="26"/>
    </row>
    <row r="10" spans="1:11" ht="13.5" customHeight="1" x14ac:dyDescent="0.15">
      <c r="A10" s="935" t="s">
        <v>219</v>
      </c>
      <c r="B10" s="3418" t="n">
        <v>3437.963</v>
      </c>
      <c r="C10" s="3415" t="n">
        <v>3284.62</v>
      </c>
      <c r="D10" s="3418" t="n">
        <v>334752.10017333366</v>
      </c>
      <c r="E10" s="3418" t="n">
        <v>3218.78058727938</v>
      </c>
      <c r="F10" s="3418" t="n">
        <v>341980.33874553</v>
      </c>
      <c r="G10" s="3418" t="n">
        <v>2.045476879686</v>
      </c>
      <c r="H10" s="3418" t="n">
        <v>-2.113641561591</v>
      </c>
      <c r="I10" s="26"/>
      <c r="J10" s="26"/>
      <c r="K10" s="26"/>
    </row>
    <row r="11" spans="1:11" ht="12" customHeight="1" x14ac:dyDescent="0.15">
      <c r="A11" s="935" t="s">
        <v>89</v>
      </c>
      <c r="B11" s="3418" t="n">
        <v>3022.106</v>
      </c>
      <c r="C11" s="3415" t="n">
        <v>2930.29</v>
      </c>
      <c r="D11" s="3418" t="n">
        <v>163745.54328000016</v>
      </c>
      <c r="E11" s="3418" t="n">
        <v>2830.755006394</v>
      </c>
      <c r="F11" s="3418" t="n">
        <v>158160.13131643</v>
      </c>
      <c r="G11" s="3418" t="n">
        <v>3.516199507947</v>
      </c>
      <c r="H11" s="3418" t="n">
        <v>3.531491733777</v>
      </c>
      <c r="I11" s="26"/>
      <c r="J11" s="26"/>
      <c r="K11" s="26"/>
    </row>
    <row r="12" spans="1:11" ht="12" customHeight="1" x14ac:dyDescent="0.15">
      <c r="A12" s="935" t="s">
        <v>91</v>
      </c>
      <c r="B12" s="3418" t="n">
        <v>37.632</v>
      </c>
      <c r="C12" s="3415" t="n">
        <v>37.63</v>
      </c>
      <c r="D12" s="3418" t="n">
        <v>3115.6787200000026</v>
      </c>
      <c r="E12" s="3418" t="n">
        <v>118.07007603333</v>
      </c>
      <c r="F12" s="3418" t="n">
        <v>10137.5769934</v>
      </c>
      <c r="G12" s="3418" t="n">
        <v>-68.129096495731</v>
      </c>
      <c r="H12" s="3418" t="n">
        <v>-69.266041362463</v>
      </c>
      <c r="I12" s="26"/>
      <c r="J12" s="26"/>
      <c r="K12" s="26"/>
    </row>
    <row r="13" spans="1:11" ht="13.5" customHeight="1" x14ac:dyDescent="0.15">
      <c r="A13" s="935" t="s">
        <v>93</v>
      </c>
      <c r="B13" s="3418" t="n">
        <v>0.174</v>
      </c>
      <c r="C13" s="3415" t="n">
        <v>0.174</v>
      </c>
      <c r="D13" s="3418" t="n">
        <v>17.71088000000002</v>
      </c>
      <c r="E13" s="3418" t="n">
        <v>0.174</v>
      </c>
      <c r="F13" s="3418" t="n">
        <v>17.7127302</v>
      </c>
      <c r="G13" s="3418" t="n">
        <v>0.0</v>
      </c>
      <c r="H13" s="3418" t="n">
        <v>-0.01044559466</v>
      </c>
      <c r="I13" s="26"/>
      <c r="J13" s="26"/>
      <c r="K13" s="26"/>
    </row>
    <row r="14" spans="1:11" ht="14.25" customHeight="1" x14ac:dyDescent="0.15">
      <c r="A14" s="938" t="s">
        <v>1992</v>
      </c>
      <c r="B14" s="3418" t="n">
        <v>11828.69736</v>
      </c>
      <c r="C14" s="3418" t="n">
        <v>10661.454</v>
      </c>
      <c r="D14" s="3418" t="n">
        <v>823825.053408134</v>
      </c>
      <c r="E14" s="3418" t="n">
        <v>10629.41940325053</v>
      </c>
      <c r="F14" s="3418" t="n">
        <v>837166.98344768</v>
      </c>
      <c r="G14" s="3418" t="n">
        <v>0.30137673126</v>
      </c>
      <c r="H14" s="3418" t="n">
        <v>-1.593699979017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8CC37FA-D9EC-4144-836C-9628E3A7198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