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Table4.Gs2!$A$62:$B$66</definedName>
    <definedName name="CRF_Table4.Gs2_Doc">Table4.Gs2!$A$69:$J$69</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<sst xmlns="http://schemas.openxmlformats.org/spreadsheetml/2006/main" count="39817" uniqueCount="4115">
  <si>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</si>
  <si>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</si>
  <si>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</si>
  <si>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</si>
  <si>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</si>
  <si>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</si>
  <si>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</si>
  <si>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</si>
  <si>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</si>
  <si>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</si>
  <si>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</si>
  <si>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</si>
  <si>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</si>
  <si>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</si>
  <si>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</si>
  <si>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</si>
  <si>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</si>
  <si>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</si>
  <si>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</si>
  <si>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</si>
  <si>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</si>
  <si>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</si>
  <si>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</si>
  <si>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</si>
  <si>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</si>
  <si>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</si>
  <si>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</si>
  <si>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</si>
  <si>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</si>
  <si>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</si>
  <si>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</si>
  <si>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</si>
  <si>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</si>
  <si>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</si>
  <si>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</si>
  <si>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</si>
  <si>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</si>
  <si>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</si>
  <si>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</si>
  <si>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</si>
  <si>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</si>
  <si>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</si>
  <si>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</si>
  <si>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</si>
  <si>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</si>
  <si>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</si>
  <si>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</si>
  <si>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</si>
  <si>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</si>
  <si>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</si>
  <si>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</si>
  <si>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</si>
  <si>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</si>
  <si>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</si>
  <si>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</si>
  <si>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</si>
  <si>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</si>
  <si>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</si>
  <si>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</si>
  <si>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</si>
  <si>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</si>
  <si>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</si>
  <si>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</si>
  <si>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</si>
  <si>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</si>
  <si>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</si>
  <si>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</si>
  <si>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</si>
  <si>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</si>
  <si>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</si>
  <si>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</si>
  <si>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</si>
  <si>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</si>
  <si>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</si>
  <si>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</si>
  <si>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</si>
  <si>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</si>
  <si>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</si>
  <si>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</si>
  <si>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</si>
  <si>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</si>
  <si>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</si>
  <si>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</si>
  <si>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</si>
  <si>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</si>
  <si>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</si>
  <si>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</si>
  <si>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</si>
  <si>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</si>
  <si>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</si>
  <si>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</si>
  <si>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</si>
  <si>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</si>
  <si>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</si>
  <si>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</si>
  <si>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</si>
  <si>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</si>
  <si>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</si>
  <si>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</si>
  <si>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</si>
  <si>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</si>
  <si>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</si>
  <si>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</si>
  <si>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</si>
  <si>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</si>
  <si>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</si>
  <si>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</si>
  <si>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</si>
  <si>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</si>
  <si>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</si>
  <si>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</si>
  <si>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</si>
  <si>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</si>
  <si>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</si>
  <si>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</si>
  <si>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</si>
  <si>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</si>
  <si>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</si>
  <si>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</si>
  <si>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</si>
  <si>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</si>
  <si>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</si>
  <si>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</si>
  <si>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</si>
  <si>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</si>
  <si>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</si>
  <si>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</si>
  <si>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</si>
  <si>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</si>
  <si>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</si>
  <si>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</si>
  <si>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</si>
  <si>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</si>
  <si>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</si>
  <si>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</si>
  <si>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</si>
  <si>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</si>
  <si>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</si>
  <si>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</si>
  <si>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</si>
  <si>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</si>
  <si>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</si>
  <si>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</si>
  <si>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</si>
  <si>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</si>
  <si>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</si>
  <si>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</si>
  <si>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</si>
  <si>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</si>
  <si>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</si>
  <si>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</si>
  <si>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</si>
  <si>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</si>
  <si>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</si>
  <si>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</si>
  <si>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</si>
  <si>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</si>
  <si>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</si>
  <si>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</si>
  <si>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</si>
  <si>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</si>
  <si>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</si>
  <si>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</si>
  <si>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</si>
  <si>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</si>
  <si>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</si>
  <si>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</si>
  <si>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</si>
  <si>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</si>
  <si>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</si>
  <si>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</si>
  <si>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</si>
  <si>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</si>
  <si>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</si>
  <si>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</si>
  <si>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</si>
  <si>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</si>
  <si>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</si>
  <si>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</si>
  <si>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</si>
  <si>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</si>
  <si>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</si>
  <si>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</si>
  <si>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</si>
  <si>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</si>
  <si>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</si>
  <si>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</si>
  <si>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</si>
  <si>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</si>
  <si>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</si>
  <si>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</si>
  <si>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</si>
  <si>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</si>
  <si>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</si>
  <si>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</si>
  <si>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</si>
  <si>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</si>
  <si>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</si>
  <si>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</si>
  <si>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</si>
  <si>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</si>
  <si>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</si>
  <si>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</si>
  <si>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</si>
  <si>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</si>
  <si>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</si>
  <si>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</si>
  <si>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</si>
  <si>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</si>
  <si>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</si>
  <si>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</si>
  <si>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</si>
  <si>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</si>
  <si>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</si>
  <si>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</si>
  <si>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</si>
  <si>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</si>
  <si>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</si>
  <si>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</si>
  <si>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</si>
  <si>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</si>
  <si>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</si>
  <si>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</si>
  <si>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</si>
  <si>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</si>
  <si>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</si>
  <si>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</si>
  <si>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</si>
  <si>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</si>
  <si>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</si>
  <si>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</si>
  <si>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</si>
  <si>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</si>
  <si>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</si>
  <si>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</si>
  <si>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</si>
  <si>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</si>
  <si>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</si>
  <si>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</si>
  <si>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</si>
  <si>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</si>
  <si>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</si>
  <si>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</si>
  <si>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</si>
  <si>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</si>
  <si>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</si>
  <si>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</si>
  <si>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</si>
  <si>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</si>
  <si>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</si>
  <si>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</si>
  <si>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</si>
  <si>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</si>
  <si>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</si>
  <si>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</si>
  <si>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</si>
  <si>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</si>
  <si>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</si>
  <si>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</si>
  <si>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</si>
  <si>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</si>
  <si>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</si>
  <si>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</si>
  <si>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</si>
  <si>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</si>
  <si>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</si>
  <si>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</si>
  <si>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</si>
  <si>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</si>
  <si>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</si>
  <si>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</si>
  <si>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</si>
  <si>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</si>
  <si>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</si>
  <si>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</si>
  <si>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</si>
  <si>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</si>
  <si>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</si>
  <si>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</si>
  <si>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</si>
  <si>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</si>
  <si>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</si>
  <si>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</si>
  <si>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</si>
  <si>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</si>
  <si>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</si>
  <si>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</si>
  <si>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</si>
  <si>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</si>
  <si>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</si>
  <si>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</si>
  <si>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</si>
  <si>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</si>
  <si>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</si>
  <si>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</si>
  <si>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</si>
  <si>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</si>
  <si>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</si>
  <si>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</si>
  <si>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</si>
  <si>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</si>
  <si>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</si>
  <si>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</si>
  <si>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</si>
  <si>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</si>
  <si>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</si>
  <si>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</si>
  <si>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</si>
  <si>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</si>
  <si>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</si>
  <si>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</si>
  <si>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</si>
  <si>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</si>
  <si>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</si>
  <si>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</si>
  <si>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</si>
  <si>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</si>
  <si>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</si>
  <si>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</si>
  <si>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</si>
  <si>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</si>
  <si>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</si>
  <si>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</si>
  <si>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</si>
  <si>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</si>
  <si>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</si>
  <si>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</si>
  <si>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</si>
  <si>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</si>
  <si>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</si>
  <si>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</si>
  <si>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</si>
  <si>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</si>
  <si>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</si>
  <si>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</si>
  <si>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</si>
  <si>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</si>
  <si>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</si>
  <si>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</si>
  <si>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</si>
  <si>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</si>
  <si>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</si>
  <si>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</si>
  <si>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</si>
  <si>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</si>
  <si>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</si>
  <si>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</si>
  <si>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</si>
  <si>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</si>
  <si>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</si>
  <si>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</si>
  <si>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</si>
  <si>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</si>
  <si>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</si>
  <si>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</si>
  <si>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</si>
  <si>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</si>
  <si>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</si>
  <si>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</si>
  <si>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</si>
  <si>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</si>
  <si>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</si>
  <si>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</si>
  <si>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</si>
  <si>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</si>
  <si>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</si>
  <si>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</si>
  <si>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</si>
  <si>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</si>
  <si>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</si>
  <si>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</si>
  <si>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</si>
  <si>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</si>
  <si>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</si>
  <si>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</si>
  <si>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</si>
  <si>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</si>
  <si>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</si>
  <si>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</si>
  <si>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</si>
  <si>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</si>
  <si>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</si>
  <si>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</si>
  <si>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</si>
  <si>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</si>
  <si>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</si>
  <si>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</si>
  <si>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</si>
  <si>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</si>
  <si>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</si>
  <si>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</si>
  <si>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</si>
  <si>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</si>
  <si>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</si>
  <si>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</si>
  <si>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</si>
  <si>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</si>
  <si>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</si>
  <si>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</si>
  <si>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</si>
  <si>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</si>
  <si>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</si>
  <si>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</si>
  <si>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</si>
  <si>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</si>
  <si>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</si>
  <si>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</si>
  <si>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</si>
  <si>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</si>
  <si>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</si>
  <si>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</si>
  <si>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</si>
  <si>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</si>
  <si>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</si>
  <si>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</si>
  <si>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</si>
  <si>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</si>
  <si>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</si>
  <si>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</si>
  <si>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</si>
  <si>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</si>
  <si>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</si>
  <si>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</si>
  <si>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</si>
  <si>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</si>
  <si>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</si>
  <si>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</si>
  <si>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</si>
  <si>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</si>
  <si>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</si>
  <si>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</si>
  <si>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</si>
  <si>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</si>
  <si>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</si>
  <si>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</si>
  <si>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</si>
  <si>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</si>
  <si>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</si>
  <si>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</si>
  <si>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</si>
  <si>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</si>
  <si>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</si>
  <si>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</si>
  <si>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</si>
  <si>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</si>
  <si>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</si>
  <si>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</si>
  <si>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</si>
  <si>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</si>
  <si>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</si>
  <si>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</si>
  <si>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</si>
  <si>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</si>
  <si>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</si>
  <si>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</si>
  <si>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</si>
  <si>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</si>
  <si>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</si>
  <si>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</si>
  <si>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</si>
  <si>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</si>
  <si>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</si>
  <si>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</si>
  <si>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</si>
  <si>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</si>
  <si>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</si>
  <si>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</si>
  <si>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</si>
  <si>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</si>
  <si>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</si>
  <si>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</si>
  <si>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</si>
  <si>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</si>
  <si>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</si>
  <si>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</si>
  <si>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</si>
  <si>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</si>
  <si>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</si>
  <si>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</si>
  <si>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</si>
  <si>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</si>
  <si>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</si>
  <si>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</si>
  <si>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</si>
  <si>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</si>
  <si>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</si>
  <si>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</si>
  <si>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</si>
  <si>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</si>
  <si>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</si>
  <si>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</si>
  <si>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</si>
  <si>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</si>
  <si>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</si>
  <si>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</si>
  <si>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</si>
  <si>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</si>
  <si>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</si>
  <si>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</si>
  <si>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</si>
  <si>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</si>
  <si>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</si>
  <si>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</si>
  <si>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</si>
  <si>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</si>
  <si>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</si>
  <si>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</si>
  <si>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</si>
  <si>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</si>
  <si>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</si>
  <si>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</si>
  <si>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</si>
  <si>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</si>
  <si>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</si>
  <si>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</si>
  <si>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</si>
  <si>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</si>
  <si>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</si>
  <si>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</si>
  <si>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</si>
  <si>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</si>
  <si>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</si>
  <si>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</si>
  <si>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</si>
  <si>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</si>
  <si>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</si>
  <si>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</si>
  <si>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</si>
  <si>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</si>
  <si>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</si>
  <si>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</si>
  <si>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</si>
  <si>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</si>
  <si>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</si>
  <si>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</si>
  <si>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</si>
  <si>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</si>
  <si>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</si>
  <si>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</si>
  <si>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</si>
  <si>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</si>
  <si>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</si>
  <si>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</si>
  <si>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</si>
  <si>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</si>
  <si>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</si>
  <si>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</si>
  <si>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</si>
  <si>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</si>
  <si>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</si>
  <si>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</si>
  <si>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</si>
  <si>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</si>
  <si>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</si>
  <si>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</si>
  <si>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</si>
  <si>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</si>
  <si>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</si>
  <si>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</si>
  <si>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</si>
  <si>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</si>
  <si>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</si>
  <si>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</si>
  <si>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</si>
  <si>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</si>
  <si>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</si>
  <si>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</si>
  <si>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</si>
  <si>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</si>
  <si>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</si>
  <si>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</si>
  <si>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</si>
  <si>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</si>
  <si>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</si>
  <si>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</si>
  <si>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</si>
  <si>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</si>
  <si>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</si>
  <si>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</si>
  <si>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</si>
  <si>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</si>
  <si>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</si>
  <si>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</si>
  <si>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</si>
  <si>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</si>
  <si>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</si>
  <si>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</si>
  <si>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</si>
  <si>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</si>
  <si>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</si>
  <si>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</si>
  <si>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</si>
  <si>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</si>
  <si>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</si>
  <si>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</si>
  <si>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</si>
  <si>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</si>
  <si>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</si>
  <si>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</si>
  <si>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</si>
  <si>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</si>
  <si>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</si>
  <si>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</si>
  <si>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</si>
  <si>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</si>
  <si>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</si>
  <si>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</si>
  <si>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</si>
  <si>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</si>
  <si>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</si>
  <si>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</si>
  <si>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</si>
  <si>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</si>
  <si>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</si>
  <si>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</si>
  <si>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</si>
  <si>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</si>
  <si>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</si>
  <si>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</si>
  <si>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</si>
  <si>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</si>
  <si>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</si>
  <si>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</si>
  <si>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</si>
  <si>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</si>
  <si>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</si>
  <si>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</si>
  <si>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</si>
  <si>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</si>
  <si>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</si>
  <si>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</si>
  <si>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</si>
  <si>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</si>
  <si>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</si>
  <si>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</si>
  <si>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</si>
  <si>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</si>
  <si>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</si>
  <si>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</si>
  <si>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</si>
  <si>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</si>
  <si>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</si>
  <si>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</si>
  <si>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</si>
  <si>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</si>
  <si>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</si>
  <si>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</si>
  <si>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</si>
  <si>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</si>
  <si>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</si>
  <si>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</si>
  <si>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</si>
  <si>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</si>
  <si>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</si>
  <si>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</si>
  <si>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</si>
  <si>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</si>
  <si>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</si>
  <si>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</si>
  <si>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</si>
  <si>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</si>
  <si>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</si>
  <si>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</si>
  <si>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</si>
  <si>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</si>
  <si>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</si>
  <si>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</si>
  <si>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</si>
  <si>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</si>
  <si>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</si>
  <si>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</si>
  <si>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</si>
  <si>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</si>
  <si>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</si>
  <si>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</si>
  <si>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</si>
  <si>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</si>
  <si>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</si>
  <si>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</si>
  <si>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</si>
  <si>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</si>
  <si>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</si>
  <si>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</si>
  <si>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</si>
  <si>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</si>
  <si>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</si>
  <si>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</si>
  <si>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</si>
  <si>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</si>
  <si>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</si>
  <si>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</si>
  <si>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</si>
  <si>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</si>
  <si>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</si>
  <si>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</si>
  <si>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</si>
  <si>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</si>
  <si>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</si>
  <si>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</si>
  <si>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</si>
  <si>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</si>
  <si>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</si>
  <si>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</si>
  <si>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</si>
  <si>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</si>
  <si>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</si>
  <si>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</si>
  <si>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</si>
  <si>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</si>
  <si>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</si>
  <si>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</si>
  <si>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</si>
  <si>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</si>
  <si>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</si>
  <si>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</si>
  <si>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</si>
  <si>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</si>
  <si>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</si>
  <si>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</si>
  <si>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</si>
  <si>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</si>
  <si>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</si>
  <si>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</si>
  <si>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</si>
  <si>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</si>
  <si>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</si>
  <si>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</si>
  <si>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</si>
  <si>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</si>
  <si>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</si>
  <si>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</si>
  <si>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</si>
  <si>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</si>
  <si>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</si>
  <si>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</si>
  <si>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</si>
  <si>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</si>
  <si>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</si>
  <si>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</si>
  <si>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</si>
  <si>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</si>
  <si>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</si>
  <si>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</si>
  <si>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</si>
  <si>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</si>
  <si>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</si>
  <si>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</si>
  <si>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</si>
  <si>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</si>
  <si>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</si>
  <si>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</si>
  <si>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</si>
  <si>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</si>
  <si>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</si>
  <si>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</si>
  <si>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</si>
  <si>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</si>
  <si>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</si>
  <si>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</si>
  <si>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</si>
  <si>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</si>
  <si>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</si>
  <si>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</si>
  <si>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</si>
  <si>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</si>
  <si>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</si>
  <si>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</si>
  <si>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</si>
  <si>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</si>
  <si>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</si>
  <si>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</si>
  <si>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</si>
  <si>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</si>
  <si>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</si>
  <si>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</si>
  <si>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</si>
  <si>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</si>
  <si>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</si>
  <si>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</si>
  <si>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</si>
  <si>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</si>
  <si>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</si>
  <si>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</si>
  <si>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</si>
  <si>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</si>
  <si>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</si>
  <si>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</si>
  <si>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</si>
  <si>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</si>
  <si>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</si>
  <si>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</si>
  <si>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</si>
  <si>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</si>
  <si>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</si>
  <si>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</si>
  <si>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</si>
  <si>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</si>
  <si>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</si>
  <si>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</si>
  <si>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</si>
  <si>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</si>
  <si>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</si>
  <si>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</si>
  <si>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</si>
  <si>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</si>
  <si>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</si>
  <si>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</si>
  <si>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</si>
  <si>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</si>
  <si>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</si>
  <si>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</si>
  <si>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</si>
  <si>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</si>
  <si>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</si>
  <si>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</si>
  <si>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</si>
  <si>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</si>
  <si>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</si>
  <si>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</si>
  <si>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</si>
  <si>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</si>
  <si>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</si>
  <si>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</si>
  <si>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</si>
  <si>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</si>
  <si>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</si>
  <si>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</si>
  <si>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</si>
  <si>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</si>
  <si>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</si>
  <si>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</si>
  <si>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</si>
  <si>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</si>
  <si>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</si>
  <si>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</si>
  <si>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</si>
  <si>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</si>
  <si>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</si>
  <si>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</si>
  <si>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</si>
  <si>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</si>
  <si>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</si>
  <si>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</si>
  <si>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</si>
  <si>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</si>
  <si>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</si>
  <si>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</si>
  <si>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</si>
  <si>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</si>
  <si>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</si>
  <si>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</si>
  <si>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</si>
  <si>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</si>
  <si>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</si>
  <si>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</si>
  <si>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</si>
  <si>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</si>
  <si>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</si>
  <si>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</si>
  <si>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</si>
  <si>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</si>
  <si>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</si>
  <si>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</si>
  <si>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</si>
  <si>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</si>
  <si>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</si>
  <si>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</si>
  <si>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</si>
  <si>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</si>
  <si>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</si>
  <si>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</si>
  <si>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</si>
  <si>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</si>
  <si>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</si>
  <si>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</si>
  <si>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</si>
  <si>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</si>
  <si>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</si>
  <si>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</si>
  <si>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</si>
  <si>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</si>
  <si>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</si>
  <si>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</si>
  <si>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</si>
  <si>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</si>
  <si>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</si>
  <si>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</si>
  <si>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</si>
  <si>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</si>
  <si>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</si>
  <si>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</si>
  <si>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</si>
  <si>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</si>
  <si>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</si>
  <si>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</si>
  <si>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</si>
  <si>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</si>
  <si>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</si>
  <si>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</si>
  <si>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</si>
  <si>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</si>
  <si>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</si>
  <si>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</si>
  <si>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</si>
  <si>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</si>
  <si>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</si>
  <si>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</si>
  <si>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</si>
  <si>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</si>
  <si>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</si>
  <si>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</si>
  <si>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</si>
  <si>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</si>
  <si>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</si>
  <si>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</si>
  <si>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</si>
  <si>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</si>
  <si>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</si>
  <si>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</si>
  <si>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</si>
  <si>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</si>
  <si>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</si>
  <si>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</si>
  <si>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</si>
  <si>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</si>
  <si>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</si>
  <si>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</si>
  <si>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</si>
  <si>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</si>
  <si>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</si>
  <si>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</si>
  <si>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</si>
  <si>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</si>
  <si>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</si>
  <si>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</si>
  <si>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</si>
  <si>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</si>
  <si>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</si>
  <si>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</si>
  <si>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</si>
  <si>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</si>
  <si>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</si>
  <si>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</si>
  <si>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</si>
  <si>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</si>
  <si>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</si>
  <si>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</si>
  <si>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</si>
  <si>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</si>
  <si>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</si>
  <si>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</si>
  <si>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</si>
  <si>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</si>
  <si>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</si>
  <si>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</si>
  <si>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</si>
  <si>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</si>
  <si>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</si>
  <si>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</si>
  <si>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</si>
  <si>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</si>
  <si>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</si>
  <si>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</si>
  <si>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</si>
  <si>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</si>
  <si>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</si>
  <si>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</si>
  <si>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</si>
  <si>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</si>
  <si>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</si>
  <si>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</si>
  <si>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</si>
  <si>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</si>
  <si>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</si>
  <si>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</si>
  <si>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</si>
  <si>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</si>
  <si>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</si>
  <si>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</si>
  <si>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</si>
  <si>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</si>
  <si>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</si>
  <si>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</si>
  <si>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</si>
  <si>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</si>
  <si>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</si>
  <si>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</si>
  <si>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</si>
  <si>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</si>
  <si>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</si>
  <si>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</si>
  <si>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</si>
  <si>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</si>
  <si>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</si>
  <si>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</si>
  <si>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</si>
  <si>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</si>
  <si>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</si>
  <si>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</si>
  <si>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</si>
  <si>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</si>
  <si>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</si>
  <si>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</si>
  <si>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</si>
  <si>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</si>
  <si>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</si>
  <si>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</si>
  <si>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</si>
  <si>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</si>
  <si>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</si>
  <si>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</si>
  <si>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</si>
  <si>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</si>
  <si>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</si>
  <si>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</si>
  <si>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</si>
  <si>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</si>
  <si>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</si>
  <si>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</si>
  <si>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</si>
  <si>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</si>
  <si>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</si>
  <si>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</si>
  <si>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</si>
  <si>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</si>
  <si>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</si>
  <si>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</si>
  <si>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</si>
  <si>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</si>
  <si>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</si>
  <si>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</si>
  <si>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</si>
  <si>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</si>
  <si>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</si>
  <si>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</si>
  <si>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</si>
  <si>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</si>
  <si>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</si>
  <si>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</si>
  <si>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</si>
  <si>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</si>
  <si>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</si>
  <si>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</si>
  <si>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</si>
  <si>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</si>
  <si>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</si>
  <si>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</si>
  <si>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</si>
  <si>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</si>
  <si>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</si>
  <si>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</si>
  <si>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</si>
  <si>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</si>
  <si>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</si>
  <si>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</si>
  <si>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</si>
  <si>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</si>
  <si>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</si>
  <si>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</si>
  <si>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</si>
  <si>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</si>
  <si>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</si>
  <si>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</si>
  <si>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</si>
  <si>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</si>
  <si>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</si>
  <si>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</si>
  <si>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</si>
  <si>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</si>
  <si>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</si>
  <si>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</si>
  <si>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</si>
  <si>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</si>
  <si>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</si>
  <si>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</si>
  <si>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</si>
  <si>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</si>
  <si>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</si>
  <si>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</si>
  <si>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</si>
  <si>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</si>
  <si>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</si>
  <si>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</si>
  <si>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</si>
  <si>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</si>
  <si>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</si>
  <si>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</si>
  <si>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</si>
  <si>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</si>
  <si>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</si>
  <si>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</si>
  <si>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</si>
  <si>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</si>
  <si>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</si>
  <si>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</si>
  <si>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</si>
  <si>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</si>
  <si>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</si>
  <si>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</si>
  <si>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</si>
  <si>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</si>
  <si>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</si>
  <si>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</si>
  <si>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</si>
  <si>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</si>
  <si>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</si>
  <si>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</si>
  <si>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</si>
  <si>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</si>
  <si>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</si>
  <si>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</si>
  <si>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</si>
  <si>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</si>
  <si>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</si>
  <si>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</si>
  <si>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</si>
  <si>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</si>
  <si>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</si>
  <si>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</si>
  <si>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</si>
  <si>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</si>
  <si>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</si>
  <si>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</si>
  <si>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</si>
  <si>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</si>
  <si>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</si>
  <si>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</si>
  <si>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</si>
  <si>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</si>
  <si>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</si>
  <si>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</si>
  <si>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</si>
  <si>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</si>
  <si>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</si>
  <si>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</si>
  <si>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</si>
  <si>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</si>
  <si>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</si>
  <si>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</si>
  <si>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</si>
  <si>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</si>
  <si>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</si>
  <si>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</si>
  <si>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</si>
  <si>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</si>
  <si>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</si>
  <si>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</si>
  <si>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</si>
  <si>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</si>
  <si>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</si>
  <si>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</si>
  <si>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</si>
  <si>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</si>
  <si>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</si>
  <si>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</si>
  <si>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</si>
  <si>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</si>
  <si>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</si>
  <si>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</si>
  <si>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</si>
  <si>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</si>
  <si>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</si>
  <si>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</si>
  <si>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</si>
  <si>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</si>
  <si>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</si>
  <si>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</si>
  <si>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</si>
  <si>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</si>
  <si>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</si>
  <si>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</si>
  <si>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</si>
  <si>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</si>
  <si>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</si>
  <si>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</si>
  <si>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</si>
  <si>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</si>
  <si>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</si>
  <si>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</si>
  <si>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</si>
  <si>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</si>
  <si>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</si>
  <si>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</si>
  <si>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</si>
  <si>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</si>
  <si>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</si>
  <si>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</si>
  <si>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</si>
  <si>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</si>
  <si>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</si>
  <si>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</si>
  <si>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</si>
  <si>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</si>
  <si>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</si>
  <si>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</si>
  <si>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</si>
  <si>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</si>
  <si>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</si>
  <si>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</si>
  <si>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</si>
  <si>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</si>
  <si>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</si>
  <si>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</si>
  <si>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</si>
  <si>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</si>
  <si>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</si>
  <si>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</si>
  <si>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</si>
  <si>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</si>
  <si>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</si>
  <si>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</si>
  <si>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</si>
  <si>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</si>
  <si>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</si>
  <si>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</si>
  <si>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</si>
  <si>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</si>
  <si>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</si>
  <si>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</si>
  <si>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</si>
  <si>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</si>
  <si>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</si>
  <si>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</si>
  <si>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</si>
  <si>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</si>
  <si>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</si>
  <si>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</si>
  <si>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</si>
  <si>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</si>
  <si>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</si>
  <si>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</si>
  <si>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</si>
  <si>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</si>
  <si>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</si>
  <si>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</si>
  <si>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</si>
  <si>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</si>
  <si>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</si>
  <si>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</si>
  <si>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</si>
  <si>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</si>
  <si>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</si>
  <si>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</si>
  <si>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</si>
  <si>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</si>
  <si>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</si>
  <si>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</si>
  <si>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</si>
  <si>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</si>
  <si>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</si>
  <si>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</si>
  <si>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</si>
  <si>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</si>
  <si>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</si>
  <si>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</si>
  <si>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</si>
  <si>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</si>
  <si>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</si>
  <si>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</si>
  <si>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</si>
  <si>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</si>
  <si>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</si>
  <si>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</si>
  <si>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</si>
  <si>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</si>
  <si>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</si>
  <si>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</si>
  <si>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</si>
  <si>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</si>
  <si>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</si>
  <si>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</si>
  <si>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</si>
  <si>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</si>
  <si>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</si>
  <si>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</si>
  <si>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</si>
  <si>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</si>
  <si>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</si>
  <si>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</si>
  <si>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</si>
  <si>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</si>
  <si>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</si>
  <si>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</si>
  <si>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</si>
  <si>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</si>
  <si>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</si>
  <si>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</si>
  <si>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</si>
  <si>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</si>
  <si>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</si>
  <si>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</si>
  <si>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</si>
  <si>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</si>
  <si>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</si>
  <si>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</si>
  <si>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</si>
  <si>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</si>
  <si>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</si>
  <si>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</si>
  <si>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</si>
  <si>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</si>
  <si>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</si>
  <si>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</si>
  <si>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</si>
  <si>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</si>
  <si>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</si>
  <si>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</si>
  <si>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</si>
  <si>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</si>
  <si>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</si>
  <si>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</si>
  <si>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</si>
  <si>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</si>
  <si>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</si>
  <si>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</si>
  <si>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</si>
  <si>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</si>
  <si>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</si>
  <si>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</si>
  <si>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</si>
  <si>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</si>
  <si>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</si>
  <si>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</si>
  <si>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</si>
  <si>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</si>
  <si>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</si>
  <si>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</si>
  <si>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</si>
  <si>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</si>
  <si>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</si>
  <si>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</si>
  <si>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</si>
  <si>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</si>
  <si>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</si>
  <si>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</si>
  <si>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</si>
  <si>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</si>
  <si>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</si>
  <si>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</si>
  <si>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</si>
  <si>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</si>
  <si>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</si>
  <si>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</si>
  <si>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</si>
  <si>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</si>
  <si>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</si>
  <si>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</si>
  <si>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</si>
  <si>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</si>
  <si>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</si>
  <si>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</si>
  <si>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</si>
  <si>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</si>
  <si>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</si>
  <si>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</si>
  <si>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</si>
  <si>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</si>
  <si>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</si>
  <si>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</si>
  <si>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</si>
  <si>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</si>
  <si>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</si>
  <si>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</si>
  <si>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</si>
  <si>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</si>
  <si>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</si>
  <si>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</si>
  <si>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</si>
  <si>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</si>
  <si>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</si>
  <si>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</si>
  <si>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</si>
  <si>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</si>
  <si>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</si>
  <si>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</si>
  <si>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</si>
  <si>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</si>
  <si>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</si>
  <si>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</si>
  <si>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</si>
  <si>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</si>
  <si>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</si>
  <si>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</si>
  <si>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</si>
  <si>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</si>
  <si>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</si>
  <si>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</si>
  <si>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</si>
  <si>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</si>
  <si>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</si>
  <si>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</si>
  <si>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</si>
  <si>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</si>
  <si>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</si>
  <si>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</si>
  <si>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</si>
  <si>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</si>
  <si>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</si>
  <si>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</si>
  <si>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</si>
  <si>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</si>
  <si>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</si>
  <si>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</si>
  <si>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</si>
  <si>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</si>
  <si>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</si>
  <si>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</si>
  <si>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</si>
  <si>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</si>
  <si>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</si>
  <si>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</si>
  <si>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</si>
  <si>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</si>
  <si>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</si>
  <si>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</si>
  <si>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</si>
  <si>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</si>
  <si>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</si>
  <si>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</si>
  <si>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</si>
  <si>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</si>
  <si>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</si>
  <si>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</si>
  <si>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</si>
  <si>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</si>
  <si>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</si>
  <si>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</si>
  <si>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</si>
  <si>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</si>
  <si>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</si>
  <si>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</si>
  <si>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</si>
  <si>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</si>
  <si>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</si>
  <si>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</si>
  <si>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</si>
  <si>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</si>
  <si>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</si>
  <si>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</si>
  <si>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</si>
  <si>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</si>
  <si>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</si>
  <si>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</si>
  <si>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</si>
  <si>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</si>
  <si>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</si>
  <si>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</si>
  <si>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</si>
  <si>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</si>
  <si>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</si>
  <si>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</si>
  <si>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</si>
  <si>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</si>
  <si>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</si>
  <si>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</si>
  <si>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</si>
  <si>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</si>
  <si>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</si>
  <si>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</si>
  <si>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</si>
  <si>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</si>
  <si>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</si>
  <si>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</si>
  <si>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</si>
  <si>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</si>
  <si>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</si>
  <si>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</si>
  <si>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</si>
  <si>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</si>
  <si>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</si>
  <si>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</si>
  <si>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</si>
  <si>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</si>
  <si>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</si>
  <si>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</si>
  <si>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</si>
  <si>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</si>
  <si>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</si>
  <si>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</si>
  <si>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</si>
  <si>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</si>
  <si>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</si>
  <si>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</si>
  <si>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</si>
  <si>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</si>
  <si>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</si>
  <si>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</si>
  <si>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</si>
  <si>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</si>
  <si>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</si>
  <si>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</si>
  <si>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</si>
  <si>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</si>
  <si>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</si>
  <si>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</si>
  <si>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</si>
  <si>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</si>
  <si>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</si>
  <si>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</si>
  <si>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</si>
  <si>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</si>
  <si>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</si>
  <si>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</si>
  <si>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</si>
  <si>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</si>
  <si>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</si>
  <si>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</si>
  <si>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</si>
  <si>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</si>
  <si>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</si>
  <si>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</si>
  <si>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</si>
  <si>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</si>
  <si>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</si>
  <si>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</si>
  <si>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</si>
  <si>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</si>
  <si>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</si>
  <si>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</si>
  <si>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</si>
  <si>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</si>
  <si>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</si>
  <si>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</si>
  <si>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</si>
  <si>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</si>
  <si>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</si>
  <si>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</si>
  <si>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</si>
  <si>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</si>
  <si>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</si>
  <si>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</si>
  <si>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</si>
  <si>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</si>
  <si>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</si>
  <si>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</si>
  <si>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</si>
  <si>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</si>
  <si>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</si>
  <si>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</si>
  <si>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</si>
  <si>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</si>
  <si>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</si>
  <si>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</si>
  <si>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</si>
  <si>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</si>
  <si>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</si>
  <si>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</si>
  <si>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</si>
  <si>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</si>
  <si>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</si>
  <si>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</si>
  <si>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</si>
  <si>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</si>
  <si>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</si>
  <si>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</si>
  <si>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</si>
  <si>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</si>
  <si>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</si>
  <si>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</si>
  <si>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</si>
  <si>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</si>
  <si>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</si>
  <si>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</si>
  <si>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</si>
  <si>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</si>
  <si>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</si>
  <si>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</si>
  <si>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</si>
  <si>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</si>
  <si>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</si>
  <si>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</si>
  <si>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</si>
  <si>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</si>
  <si>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</si>
  <si>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</si>
  <si>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</si>
  <si>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</si>
  <si>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</si>
  <si>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</si>
  <si>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</si>
  <si>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</si>
  <si>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</si>
  <si>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</si>
  <si>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</si>
  <si>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</si>
  <si>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</si>
  <si>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</si>
  <si>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</si>
  <si>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</si>
  <si>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</si>
  <si>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</si>
  <si>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</si>
  <si>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</si>
  <si>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</si>
  <si>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</si>
  <si>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</si>
  <si>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</si>
  <si>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</si>
  <si>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</si>
  <si>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</si>
  <si>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</si>
  <si>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</si>
  <si>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</si>
  <si>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</si>
  <si>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</si>
  <si>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</si>
  <si>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</si>
  <si>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</si>
  <si>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</si>
  <si>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</si>
  <si>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</si>
  <si>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</si>
  <si>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</si>
  <si>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</si>
  <si>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</si>
  <si>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</si>
  <si>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</si>
  <si>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</si>
  <si>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</si>
  <si>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</si>
  <si>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</si>
  <si>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</si>
  <si>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</si>
  <si>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</si>
  <si>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</si>
  <si>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</si>
  <si>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</si>
  <si>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</si>
  <si>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</si>
  <si>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</si>
  <si>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</si>
  <si>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</si>
  <si>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</si>
  <si>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</si>
  <si>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</si>
  <si>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</si>
  <si>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</si>
  <si>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</si>
  <si>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</si>
  <si>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</si>
  <si>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</si>
  <si>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</si>
  <si>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</si>
  <si>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</si>
  <si>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</si>
  <si>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</si>
  <si>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</si>
  <si>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</si>
  <si>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</si>
  <si>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</si>
  <si>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</si>
  <si>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</si>
  <si>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</si>
  <si>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</si>
  <si>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</si>
  <si>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</si>
  <si>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</si>
  <si>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</si>
  <si>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</si>
  <si>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</si>
  <si>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</si>
  <si>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</si>
  <si>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</si>
  <si>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</si>
  <si>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</si>
  <si>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</si>
  <si>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</si>
  <si>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</si>
  <si>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</si>
  <si>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</si>
  <si>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</si>
  <si>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</si>
  <si>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</si>
  <si>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</si>
  <si>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</si>
  <si>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</si>
  <si>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</si>
  <si>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</si>
  <si>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</si>
  <si>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</si>
  <si>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</si>
  <si>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</si>
  <si>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</si>
  <si>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</si>
  <si>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</si>
  <si>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</si>
  <si>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</si>
  <si>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</si>
  <si>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</si>
  <si>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</si>
  <si>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</si>
  <si>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</si>
  <si>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</si>
  <si>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</si>
  <si>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</si>
  <si>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</si>
  <si>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</si>
  <si>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</si>
  <si>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</si>
  <si>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</si>
  <si>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</si>
  <si>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</si>
  <si>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</si>
  <si>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</si>
  <si>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</si>
  <si>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</si>
  <si>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</si>
  <si>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</si>
  <si>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</si>
  <si>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</si>
  <si>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</si>
  <si>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</si>
  <si>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</si>
  <si>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</si>
  <si>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</si>
  <si>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</si>
  <si>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</si>
  <si>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</si>
  <si>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</si>
  <si>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</si>
  <si>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</si>
  <si>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</si>
  <si>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</si>
  <si>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</si>
  <si>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</si>
  <si>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</si>
  <si>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</si>
  <si>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</si>
  <si>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</si>
  <si>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</si>
  <si>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</si>
  <si>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</si>
  <si>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</si>
  <si>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</si>
  <si>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</si>
  <si>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</si>
  <si>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</si>
  <si>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</si>
  <si>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</si>
  <si>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</si>
  <si>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</si>
  <si>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</si>
  <si>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</si>
  <si>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</si>
  <si>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</si>
  <si>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</si>
  <si>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</si>
  <si>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</si>
  <si>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</si>
  <si>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</si>
  <si>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</si>
  <si>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</si>
  <si>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</si>
  <si>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</si>
  <si>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</si>
  <si>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</si>
  <si>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</si>
  <si>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</si>
  <si>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</si>
  <si>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</si>
  <si>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</si>
  <si>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</si>
  <si>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</si>
  <si>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</si>
  <si>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</si>
  <si>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</si>
  <si>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</si>
  <si>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</si>
  <si>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</si>
  <si>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</si>
  <si>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</si>
  <si>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</si>
  <si>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</si>
  <si>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</si>
  <si>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</si>
  <si>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</si>
  <si>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</si>
  <si>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</si>
  <si>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</si>
  <si>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</si>
  <si>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</si>
  <si>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</si>
  <si>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</si>
  <si>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</si>
  <si>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</si>
  <si>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</si>
  <si>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</si>
  <si>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</si>
  <si>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</si>
  <si>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</si>
  <si>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</si>
  <si>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</si>
  <si>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</si>
  <si>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</si>
  <si>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</si>
  <si>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</si>
  <si>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</si>
  <si>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</si>
  <si>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</si>
  <si>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</si>
  <si>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</si>
  <si>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</si>
  <si>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</si>
  <si>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</si>
  <si>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</si>
  <si>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</si>
  <si>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</si>
  <si>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</si>
  <si>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</si>
  <si>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</si>
  <si>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</si>
  <si>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</si>
  <si>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</si>
  <si>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</si>
  <si>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</si>
  <si>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</si>
  <si>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</si>
  <si>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</si>
  <si>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</si>
  <si>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</si>
  <si>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</si>
  <si>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</si>
  <si>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</si>
  <si>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</si>
  <si>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</si>
  <si>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</si>
  <si>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</si>
  <si>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</si>
  <si>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</si>
  <si>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</si>
  <si>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</si>
  <si>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</si>
  <si>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</si>
  <si>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</si>
  <si>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</si>
  <si>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</si>
  <si>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</si>
  <si>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</si>
  <si>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</si>
  <si>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</si>
  <si>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</si>
  <si>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</si>
  <si>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</si>
  <si>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</si>
  <si>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</si>
  <si>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</si>
  <si>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</si>
  <si>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</si>
  <si>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</si>
  <si>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</si>
  <si>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</si>
  <si>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</si>
  <si>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</si>
  <si>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</si>
  <si>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</si>
  <si>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</si>
  <si>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</si>
  <si>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</si>
  <si>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</si>
  <si>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</si>
  <si>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</si>
  <si>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</si>
  <si>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</si>
  <si>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</si>
  <si>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</si>
  <si>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</si>
  <si>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</si>
  <si>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</si>
  <si>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</si>
  <si>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</si>
  <si>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</si>
  <si>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</si>
  <si>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</si>
  <si>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</si>
  <si>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</si>
  <si>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</si>
  <si>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</si>
  <si>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</si>
  <si>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</si>
  <si>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</si>
  <si>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</si>
  <si>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</si>
  <si>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</si>
  <si>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</si>
  <si>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</si>
  <si>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</si>
  <si>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</si>
  <si>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</si>
  <si>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</si>
  <si>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</si>
  <si>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</si>
  <si>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</si>
  <si>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</si>
  <si>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</si>
  <si>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</si>
  <si>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</si>
  <si>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</si>
  <si>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</si>
  <si>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</si>
  <si>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</si>
  <si>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</si>
  <si>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</si>
  <si>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</si>
  <si>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</si>
  <si>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</si>
  <si>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</si>
  <si>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</si>
  <si>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</si>
  <si>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</si>
  <si>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</si>
  <si>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</si>
  <si>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</si>
  <si>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</si>
  <si>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</si>
  <si>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</si>
  <si>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</si>
  <si>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</si>
  <si>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</si>
  <si>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</si>
  <si>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</si>
  <si>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</si>
  <si>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</si>
  <si>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</si>
  <si>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</si>
  <si>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</si>
  <si>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</si>
  <si>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</si>
  <si>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</si>
  <si>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</si>
  <si>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</si>
  <si>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</si>
  <si>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</si>
  <si>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</si>
  <si>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</si>
  <si>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</si>
  <si>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</si>
  <si>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</si>
  <si>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</si>
  <si>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</si>
  <si>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</si>
  <si>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</si>
  <si>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</si>
  <si>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</si>
  <si>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</si>
  <si>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</si>
  <si>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</si>
  <si>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</si>
  <si>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</si>
  <si>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</si>
  <si>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</si>
  <si>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</si>
  <si>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</si>
  <si>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</si>
  <si>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</si>
  <si>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</si>
  <si>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</si>
  <si>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</si>
  <si>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</si>
  <si>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</si>
  <si>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</si>
  <si>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</si>
  <si>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</si>
  <si>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</si>
  <si>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</si>
  <si>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</si>
  <si>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</si>
  <si>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</si>
  <si>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</si>
  <si>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</si>
  <si>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</si>
  <si>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</si>
  <si>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</si>
  <si>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</si>
  <si>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</si>
  <si>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</si>
  <si>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</si>
  <si>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</si>
  <si>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</si>
  <si>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</si>
  <si>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</si>
  <si>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</si>
  <si>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</si>
  <si>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</si>
  <si>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</si>
  <si>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</si>
  <si>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</si>
  <si>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</si>
  <si>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</si>
  <si>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</si>
  <si>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</si>
  <si>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</si>
  <si>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</si>
  <si>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</si>
  <si>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</si>
  <si>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</si>
  <si>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</si>
  <si>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</si>
  <si>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</si>
  <si>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</si>
  <si>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</si>
  <si>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</si>
  <si>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</si>
  <si>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</si>
  <si>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</si>
  <si>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</si>
  <si>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</si>
  <si>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</si>
  <si>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</si>
  <si>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</si>
  <si>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</si>
  <si>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</si>
  <si>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</si>
  <si>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</si>
  <si>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</si>
  <si>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</si>
  <si>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</si>
  <si>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</si>
  <si>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</si>
  <si>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</si>
  <si>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</si>
  <si>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</si>
  <si>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</si>
  <si>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</si>
  <si>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</si>
  <si>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</si>
  <si>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</si>
  <si>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</si>
  <si>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</si>
  <si>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</si>
  <si>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</si>
  <si>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</si>
  <si>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</si>
  <si>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</si>
  <si>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</si>
  <si>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</si>
  <si>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</si>
  <si>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</si>
  <si>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</si>
  <si>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</si>
  <si>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</si>
  <si>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</si>
  <si>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</si>
  <si>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</si>
  <si>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</si>
  <si>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</si>
  <si>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</si>
  <si>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</si>
  <si>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</si>
  <si>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</si>
  <si>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</si>
  <si>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</si>
  <si>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</si>
  <si>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</si>
  <si>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</si>
  <si>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</si>
  <si>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</si>
  <si>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</si>
  <si>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</si>
  <si>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</si>
  <si>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</si>
  <si>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</si>
  <si>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</si>
  <si>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</si>
  <si>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</si>
  <si>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</si>
  <si>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</si>
  <si>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</si>
  <si>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</si>
  <si>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</si>
  <si>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</si>
  <si>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</si>
  <si>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</si>
  <si>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</si>
  <si>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</si>
  <si>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</si>
  <si>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</si>
  <si>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</si>
  <si>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</si>
  <si>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</si>
  <si>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</si>
  <si>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</si>
  <si>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</si>
  <si>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</si>
  <si>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</si>
  <si>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</si>
  <si>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</si>
  <si>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</si>
  <si>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</si>
  <si>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</si>
  <si>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</si>
  <si>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</si>
  <si>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</si>
  <si>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</si>
  <si>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</si>
  <si>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</si>
  <si>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</si>
  <si>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</si>
  <si>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</si>
  <si>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</si>
  <si>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</si>
  <si>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</si>
  <si>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</si>
  <si>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</si>
  <si>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</si>
  <si>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</si>
  <si>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</si>
  <si>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</si>
  <si>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</si>
  <si>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</si>
  <si>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</si>
  <si>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</si>
  <si>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</si>
  <si>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</si>
  <si>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</si>
  <si>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</si>
  <si>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</si>
  <si>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</si>
  <si>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</si>
  <si>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</si>
  <si>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</si>
  <si>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</si>
  <si>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</si>
  <si>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</si>
  <si>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</si>
  <si>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</si>
  <si>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</si>
  <si>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</si>
  <si>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</si>
  <si>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</si>
  <si>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</si>
  <si>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</si>
  <si>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</si>
  <si>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</si>
  <si>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</si>
  <si>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</si>
  <si>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</si>
  <si>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</si>
  <si>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</si>
  <si>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</si>
  <si>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</si>
  <si>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</si>
  <si>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</si>
  <si>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</si>
  <si>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</si>
  <si>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</si>
  <si>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</si>
  <si>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</si>
  <si>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</si>
  <si>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</si>
  <si>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</si>
  <si>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</si>
  <si>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</si>
  <si>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</si>
  <si>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</si>
  <si>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</si>
  <si>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</si>
  <si>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</si>
  <si>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</si>
  <si>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</si>
  <si>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</si>
  <si>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</si>
  <si>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</si>
  <si>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</si>
  <si>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</si>
  <si>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</si>
  <si>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</si>
  <si>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</si>
  <si>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</si>
  <si>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</si>
  <si>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</si>
  <si>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</si>
  <si>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</si>
  <si>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</si>
  <si>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</si>
  <si>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</si>
  <si>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</si>
  <si>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</si>
  <si>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</si>
  <si>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</si>
  <si>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</si>
  <si>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</si>
  <si>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</si>
  <si>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</si>
  <si>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</si>
  <si>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</si>
  <si>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</si>
  <si>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</si>
  <si>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</si>
  <si>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</si>
  <si>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</si>
  <si>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</si>
  <si>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</si>
  <si>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</si>
  <si>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</si>
  <si>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</si>
  <si>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</si>
  <si>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</si>
  <si>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</si>
  <si>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</si>
  <si>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</si>
  <si>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</si>
  <si>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</si>
  <si>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</si>
  <si>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</si>
  <si>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</si>
  <si>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</si>
  <si>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</si>
  <si>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</si>
  <si>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</si>
  <si>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</si>
  <si>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</si>
  <si>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</si>
  <si>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</si>
  <si>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</si>
  <si>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</si>
  <si>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</si>
  <si>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</si>
  <si>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</si>
  <si>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</si>
  <si>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</si>
  <si>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</si>
  <si>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</si>
  <si>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</si>
  <si>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</si>
  <si>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</si>
  <si>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</si>
  <si>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</si>
  <si>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</si>
  <si>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</si>
  <si>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</si>
  <si>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</si>
  <si>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</si>
  <si>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</si>
  <si>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</si>
  <si>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</si>
  <si>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</si>
  <si>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</si>
  <si>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</si>
  <si>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</si>
  <si>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</si>
  <si>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</si>
  <si>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</si>
  <si>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</si>
  <si>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</si>
  <si>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</si>
  <si>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</si>
  <si>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</si>
  <si>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</si>
  <si>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</si>
  <si>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</si>
  <si>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</si>
  <si>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</si>
  <si>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</si>
  <si>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</si>
  <si>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</si>
  <si>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</si>
  <si>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</si>
  <si>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</si>
  <si>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</si>
  <si>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</si>
  <si>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</si>
  <si>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</si>
  <si>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</si>
  <si>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</si>
  <si>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</si>
  <si>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</si>
  <si>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</si>
  <si>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</si>
  <si>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</si>
  <si>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</si>
  <si>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</si>
  <si>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</si>
  <si>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</si>
  <si>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</si>
  <si>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</si>
  <si>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</si>
  <si>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</si>
  <si>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</si>
  <si>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</si>
  <si>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</si>
  <si>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</si>
  <si>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</si>
  <si>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</si>
  <si>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</si>
  <si>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</si>
  <si>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</si>
  <si>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</si>
  <si>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</si>
  <si>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</si>
  <si>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</si>
  <si>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</si>
  <si>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</si>
  <si>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</si>
  <si>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</si>
  <si>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</si>
  <si>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</si>
  <si>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</si>
  <si>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</si>
  <si>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</si>
  <si>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</si>
  <si>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</si>
  <si>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</si>
  <si>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</si>
  <si>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</si>
  <si>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</si>
  <si>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</si>
  <si>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</si>
  <si>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</si>
  <si>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</si>
  <si>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</si>
  <si>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</si>
  <si>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</si>
  <si>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</si>
  <si>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</si>
  <si>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</si>
  <si>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</si>
  <si>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</si>
  <si>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</si>
  <si>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</si>
  <si>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</si>
  <si>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</si>
  <si>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</si>
  <si>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</si>
  <si>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</si>
  <si>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</si>
  <si>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</si>
  <si>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</si>
  <si>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</si>
  <si>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</si>
  <si>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</si>
  <si>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</si>
  <si>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</si>
  <si>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</si>
  <si>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</si>
  <si>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</si>
  <si>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</si>
  <si>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</si>
  <si>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</si>
  <si>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</si>
  <si>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</si>
  <si>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</si>
  <si>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</si>
  <si>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</si>
  <si>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</si>
  <si>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</si>
  <si>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</si>
  <si>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</si>
  <si>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</si>
  <si>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</si>
  <si>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</si>
  <si>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</si>
  <si>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</si>
  <si>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</si>
  <si>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</si>
  <si>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</si>
  <si>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</si>
  <si>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</si>
  <si>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</si>
  <si>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</si>
  <si>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</si>
  <si>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</si>
  <si>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</si>
  <si>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</si>
  <si>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</si>
  <si>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</si>
  <si>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</si>
  <si>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</si>
  <si>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</si>
  <si>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</si>
  <si>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</si>
  <si>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</si>
  <si>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</si>
  <si>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</si>
  <si>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</si>
  <si>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</si>
  <si>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</si>
  <si>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</si>
  <si>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</si>
  <si>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</si>
  <si>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</si>
  <si>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</si>
  <si>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</si>
  <si>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</si>
  <si>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</si>
  <si>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</si>
  <si>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</si>
  <si>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</si>
  <si>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</si>
  <si>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</si>
  <si>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</si>
  <si>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</si>
  <si>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</si>
  <si>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</si>
  <si>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</si>
  <si>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</si>
  <si>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</si>
  <si>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</si>
  <si>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</si>
  <si>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</si>
  <si>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</si>
  <si>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</si>
  <si>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</si>
  <si>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</si>
  <si>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</si>
  <si>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</si>
  <si>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</si>
  <si>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</si>
  <si>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</si>
  <si>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</si>
  <si>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</si>
  <si>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</si>
  <si>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</si>
  <si>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</si>
  <si>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</si>
  <si>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</si>
  <si>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</si>
  <si>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</si>
  <si>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</si>
  <si>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</si>
  <si>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</si>
  <si>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</si>
  <si>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</si>
  <si>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</si>
  <si>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</si>
  <si>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</si>
  <si>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</si>
  <si>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</si>
  <si>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</si>
  <si>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</si>
  <si>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</si>
  <si>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</si>
  <si>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</si>
  <si>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</si>
  <si>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</si>
  <si>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</si>
  <si>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</si>
  <si>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</si>
  <si>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</si>
  <si>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</si>
  <si>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</si>
  <si>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</si>
  <si>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</si>
  <si>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</si>
  <si>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</si>
  <si>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</si>
  <si>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</si>
  <si>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</si>
  <si>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</si>
  <si>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</si>
  <si>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</si>
  <si>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</si>
  <si>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</si>
  <si>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</si>
  <si>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</si>
  <si>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</si>
  <si>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</si>
  <si>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</si>
  <si>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</si>
  <si>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</si>
  <si>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</si>
  <si>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</si>
  <si>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</si>
  <si>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</si>
  <si>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</si>
  <si>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</si>
  <si>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</si>
  <si>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</si>
  <si>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</si>
  <si>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</si>
  <si>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</si>
  <si>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</si>
  <si>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</si>
  <si>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</si>
  <si>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</si>
  <si>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</si>
  <si>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</si>
  <si>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</si>
  <si>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</si>
  <si>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</si>
  <si>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</si>
  <si>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</si>
  <si>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</si>
  <si>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</si>
  <si>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</si>
  <si>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</si>
  <si>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</si>
  <si>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</si>
  <si>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</si>
  <si>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</si>
  <si>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</si>
  <si>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</si>
  <si>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</si>
  <si>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</si>
  <si>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</si>
  <si>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</si>
  <si>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</si>
  <si>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</si>
  <si>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</si>
  <si>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</si>
  <si>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</si>
  <si>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</si>
  <si>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</si>
  <si>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</si>
  <si>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</si>
  <si>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</si>
  <si>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</si>
  <si>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</si>
  <si>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</si>
  <si>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</si>
  <si>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</si>
  <si>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</si>
  <si>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</si>
  <si>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</si>
  <si>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</si>
  <si>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</si>
  <si>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</si>
  <si>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</si>
  <si>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</si>
  <si>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</si>
  <si>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</si>
  <si>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</si>
  <si>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</si>
  <si>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</si>
  <si>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</si>
  <si>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</si>
  <si>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</si>
  <si>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</si>
  <si>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</si>
  <si>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</si>
  <si>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</si>
  <si>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</si>
  <si>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</si>
  <si>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</si>
  <si>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</si>
  <si>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</si>
  <si>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</si>
  <si>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</si>
  <si>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</si>
  <si>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</si>
  <si>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</si>
  <si>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</si>
  <si>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</si>
  <si>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</si>
  <si>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</si>
  <si>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</si>
  <si>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</si>
  <si>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</si>
  <si>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</si>
  <si>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</si>
  <si>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</si>
  <si>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</si>
  <si>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</si>
  <si>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</si>
  <si>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</si>
  <si>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</si>
  <si>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</si>
  <si>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</si>
  <si>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</si>
  <si>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</si>
  <si>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</si>
  <si>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</si>
  <si>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</si>
  <si>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</si>
  <si>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</si>
  <si>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</si>
  <si>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</si>
  <si>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</si>
  <si>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</si>
  <si>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</si>
  <si>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</si>
  <si>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</si>
  <si>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</si>
  <si>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</si>
  <si>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</si>
  <si>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</si>
  <si>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</si>
  <si>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</si>
  <si>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</si>
  <si>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</si>
  <si>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</si>
  <si>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</si>
  <si>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</si>
  <si>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</si>
  <si>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</si>
  <si>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</si>
  <si>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</si>
  <si>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</si>
  <si>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</si>
  <si>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</si>
  <si>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</si>
  <si>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</si>
  <si>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</si>
  <si>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</si>
  <si>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</si>
  <si>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</si>
  <si>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</si>
  <si>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</si>
  <si>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</si>
  <si>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</si>
  <si>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</si>
  <si>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</si>
  <si>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</si>
  <si>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</si>
  <si>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</si>
  <si>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</si>
  <si>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</si>
  <si>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</si>
  <si>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</si>
  <si>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</si>
  <si>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</si>
  <si>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</si>
  <si>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</si>
  <si>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</si>
  <si>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</si>
  <si>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</si>
  <si>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</si>
  <si>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</si>
  <si>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</si>
  <si>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</si>
  <si>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</si>
  <si>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</si>
  <si>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</si>
  <si>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</si>
  <si>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</si>
  <si>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</si>
  <si>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</si>
  <si>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</si>
  <si>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</si>
  <si>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</si>
  <si>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</si>
  <si>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</si>
  <si>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</si>
  <si>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</si>
  <si>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</si>
  <si>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</si>
  <si>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</si>
  <si>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</si>
  <si>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</si>
  <si>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</si>
  <si>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</si>
  <si>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</si>
  <si>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</si>
  <si>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</si>
  <si>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</si>
  <si>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</si>
  <si>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</si>
  <si>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</si>
  <si>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</si>
  <si>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</si>
  <si>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</si>
  <si>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</si>
  <si>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</si>
  <si>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</si>
  <si>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</si>
  <si>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</si>
  <si>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</si>
  <si>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</si>
  <si>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</si>
  <si>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</si>
  <si>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</si>
  <si>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</si>
  <si>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</si>
  <si>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</si>
  <si>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</si>
  <si>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</si>
  <si>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</si>
  <si>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</si>
  <si>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</si>
  <si>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</si>
  <si>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</si>
  <si>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</si>
  <si>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</si>
  <si>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</si>
  <si>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</si>
  <si>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</si>
  <si>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</si>
  <si>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</si>
  <si>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</si>
  <si>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</si>
  <si>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</si>
  <si>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</si>
  <si>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</si>
  <si>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</si>
  <si>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</si>
  <si>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</si>
  <si>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</si>
  <si>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</si>
  <si>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</si>
  <si>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</si>
  <si>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</si>
  <si>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</si>
  <si>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</si>
  <si>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</si>
  <si>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</si>
  <si>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</si>
  <si>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</si>
  <si>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</si>
  <si>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</si>
  <si>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</si>
  <si>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</si>
  <si>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</si>
  <si>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</si>
  <si>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</si>
  <si>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</si>
  <si>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</si>
  <si>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</si>
  <si>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</si>
  <si>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</si>
  <si>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</si>
  <si>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</si>
  <si>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</si>
  <si>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</si>
  <si>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</si>
  <si>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</si>
  <si>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</si>
  <si>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</si>
  <si>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</si>
  <si>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</si>
  <si>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</si>
  <si>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</si>
  <si>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</si>
  <si>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</si>
  <si>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</si>
  <si>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</si>
  <si>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</si>
  <si>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</si>
  <si>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</si>
  <si>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</si>
  <si>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</si>
  <si>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</si>
  <si>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</si>
  <si>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</si>
  <si>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</si>
  <si>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</si>
  <si>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</si>
  <si>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</si>
  <si>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</si>
  <si>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</si>
  <si>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</si>
  <si>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</si>
  <si>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</si>
  <si>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</si>
  <si>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</si>
  <si>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</si>
  <si>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</si>
  <si>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</si>
  <si>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</si>
  <si>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</si>
  <si>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</si>
  <si>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</si>
  <si>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</si>
  <si>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</si>
  <si>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</si>
  <si>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</si>
  <si>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</si>
  <si>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</si>
  <si>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</si>
  <si>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</si>
  <si>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</si>
  <si>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</si>
  <si>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</si>
  <si>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</si>
  <si>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</si>
  <si>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</si>
  <si>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</si>
  <si>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</si>
  <si>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</si>
  <si>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</si>
  <si>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</si>
  <si>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</si>
  <si>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</si>
  <si>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</si>
  <si>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</si>
  <si>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</si>
  <si>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</si>
  <si>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</si>
  <si>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</si>
  <si>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</si>
  <si>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</si>
  <si>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</si>
  <si>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</si>
  <si>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</si>
  <si>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</si>
  <si>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</si>
  <si>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</si>
  <si>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</si>
  <si>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</si>
  <si>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</si>
  <si>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</si>
  <si>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</si>
  <si>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</si>
  <si>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</si>
  <si>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</si>
  <si>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</si>
  <si>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</si>
  <si>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</si>
  <si>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</si>
  <si>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</si>
  <si>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</si>
  <si>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</si>
  <si>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</si>
  <si>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</si>
  <si>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</si>
  <si>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</si>
  <si>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</si>
  <si>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</si>
  <si>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</si>
  <si>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</si>
  <si>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</si>
  <si>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</si>
  <si>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</si>
  <si>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</si>
  <si>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</si>
  <si>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</si>
  <si>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</si>
  <si>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</si>
  <si>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</si>
  <si>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</si>
  <si>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</si>
  <si>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</si>
  <si>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</si>
  <si>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</si>
  <si>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</si>
  <si>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</si>
  <si>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</si>
  <si>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</si>
  <si>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</si>
  <si>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</si>
  <si>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</si>
  <si>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</si>
  <si>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</si>
  <si>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</si>
  <si>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</si>
  <si>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</si>
  <si>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</si>
  <si>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</si>
  <si>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</si>
  <si>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</si>
  <si>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</si>
  <si>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</si>
  <si>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</si>
  <si>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</si>
  <si>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</si>
  <si>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</si>
  <si>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</si>
  <si>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</si>
  <si>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</si>
  <si>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</si>
  <si>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</si>
  <si>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</si>
  <si>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</si>
  <si>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</si>
  <si>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</si>
  <si>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</si>
  <si>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</si>
  <si>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</si>
  <si>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</si>
  <si>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</si>
  <si>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</si>
  <si>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</si>
  <si>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</si>
  <si>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</si>
  <si>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</si>
  <si>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</si>
  <si>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</si>
  <si>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</si>
  <si>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</si>
  <si>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</si>
  <si>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</si>
  <si>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</si>
  <si>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</si>
  <si>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</si>
  <si>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</si>
  <si>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</si>
  <si>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</si>
  <si>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</si>
  <si>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</si>
  <si>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</si>
  <si>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</si>
  <si>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</si>
  <si>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</si>
  <si>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</si>
  <si>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</si>
  <si>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</si>
  <si>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</si>
  <si>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</si>
  <si>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</si>
  <si>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</si>
  <si>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</si>
  <si>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</si>
  <si>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</si>
  <si>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</si>
  <si>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</si>
  <si>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</si>
  <si>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</si>
  <si>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</si>
  <si>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</si>
  <si>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</si>
  <si>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</si>
  <si>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</si>
  <si>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</si>
  <si>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</si>
  <si>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</si>
  <si>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</si>
  <si>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</si>
  <si>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</si>
  <si>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</si>
  <si>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</si>
  <si>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</si>
  <si>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</si>
  <si>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</si>
  <si>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</si>
  <si>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</si>
  <si>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</si>
  <si>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</si>
  <si>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</si>
  <si>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</si>
  <si>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</si>
  <si>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</si>
  <si>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</si>
  <si>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</si>
  <si>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</si>
  <si>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</si>
  <si>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</si>
  <si>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</si>
  <si>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</si>
  <si>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</si>
  <si>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</si>
  <si>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</si>
  <si>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</si>
  <si>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</si>
  <si>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</si>
  <si>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</si>
  <si>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</si>
  <si>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</si>
  <si>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</si>
  <si>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</si>
  <si>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</si>
  <si>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</si>
  <si>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</si>
  <si>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</si>
  <si>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GERMANY</t>
  </si>
  <si>
    <t>NO,IE</t>
  </si>
  <si>
    <t>IE</t>
  </si>
  <si>
    <t>NO,NA</t>
  </si>
  <si>
    <t>NA</t>
  </si>
  <si>
    <t>NO</t>
  </si>
  <si>
    <t>NE</t>
  </si>
  <si>
    <t>IE,NE</t>
  </si>
  <si>
    <t xml:space="preserve">1./2003: before 2004, only wood combustion in steam engines is reported here 
1./2003: no other gaseous fuels applied 
1./2003: IE in Jet Kerosene 
1./2003: no diesel fuels used in motorcycles 
1./2003: included in solid biomass 
1./2003: IE in other bituminous coal 
1./2003: use of compressed natural gas (CNG) in passenger cars starts in 2005 
1./2003: CO2 emissions from the fossil-based parts of biodiesel and biogasoline reported here! 
1./2003: no LPG used in motorcycles 
1./2003: CO2 emissions from the fossil-based parts of biodiesel and biogasoline are reported here! 
1./2003: No other liquid fuels used here. 
1./2003: No biofuels used here. 
1./2003: no other liquid fuels used 
1./2003: IE in Coke oven gas 
1./2003: IE in Waste 
1./2003: included in Other Bituminous Coal 
1./2003: no other fossil fuels used 
1./2003: no gaseous fuels used in motorcycles 
1./2003: use of compressed natural gas (CNG) in LDVs starts in 2005 
1./2003: No gaseous fuels used here. 
1./2003: NA: no CO2 emissions expectd to occur 
1./2003: use of biofuels starts in 1995 for biodiesel and 2004 for bioethanol 
1./2003: CO2 emissions from the fossil-based part of biodiesel are reported here! 
1./2003: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</si>
  <si>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</si>
  <si>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</si>
  <si>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</si>
  <si>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</si>
  <si>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</si>
  <si>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</si>
  <si>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</si>
  <si>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</si>
  <si>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</si>
  <si>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</si>
  <si>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</si>
  <si>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</si>
  <si>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</si>
  <si>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</si>
  <si>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</si>
  <si>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</si>
  <si>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</si>
  <si>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</si>
  <si>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</si>
  <si>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</si>
  <si>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1.AA/2003: before 2004, only wood combustion in steam engines is reported here 
1.AA/2003: no other gaseous fuels applied 
1.AA/2003: no diesel fuels used in motorcycles 
1.AA/2003: use of compressed natural gas (CNG) in passenger cars starts in 2005 
1.AA/2003: CO2 emissions from the fossil-based parts of biodiesel and biogasoline reported here! 
1.AA/2003: no LPG used in motorcycles 
1.AA/2003: CO2 emissions from the fossil-based parts of biodiesel and biogasoline are reported here! 
1.AA/2003: No other liquid fuels used here. 
1.AA/2003: No biofuels used here. 
1.AA/2003: no other liquid fuels used 
1.AA/2003: no other fossil fuels used 
1.AA/2003: no gaseous fuels used in motorcycles 
1.AA/2003: use of compressed natural gas (CNG) in LDVs starts in 2005 
1.AA/2003: No gaseous fuels used here. 
1.AA/2003: use of biofuels starts in 1995 for biodiesel and 2004 for bioethanol 
1.AA/2003: CO2 emissions from the fossil-based part of biodiesel are reported here! 
1.AA/2003: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</si>
  <si>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</si>
  <si>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</si>
  <si>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</si>
  <si>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</si>
  <si>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</si>
  <si>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</si>
  <si>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</si>
  <si>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</si>
  <si>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</si>
  <si>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</si>
  <si>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</si>
  <si>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</si>
  <si>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</si>
  <si>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</si>
  <si>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</si>
  <si>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</si>
  <si>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</si>
  <si>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</si>
  <si>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</si>
  <si>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</si>
  <si>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</si>
  <si>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</si>
  <si>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</si>
  <si>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</si>
  <si>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</si>
  <si>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</si>
  <si>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1.AB/2003: included in solid biomass 
1.AB/2003: IE in other bituminous coal 
1.AB/2003: IE in Coke oven gas 
1.AB/2003: IE in Waste 
</t>
  </si>
  <si>
    <t>Ethylene</t>
  </si>
  <si>
    <t>Lubricant Use</t>
  </si>
  <si>
    <t>Aluminium Production</t>
  </si>
  <si>
    <t>Carbon Black,Paraffin Wax Use</t>
  </si>
  <si>
    <t>Ammonia Production</t>
  </si>
  <si>
    <t>Other Gaseous Fuels</t>
  </si>
  <si>
    <t xml:space="preserve">1.AD/2003: included in Other Bituminous Coal 
1.AD/2003: IE in Jet Kerosene 
1.AD/2003: NA: no CO2 emissions expectd to occur 
</t>
  </si>
  <si>
    <t xml:space="preserve">1.D.1/2003: no other fossil fuels used 
1.D.1/2003: no gasoline used 
1.D.1/2003:  no biofuels used 
1.D.1/2003: no other liquid fuels used 
1.D.1/2003: no gaseous fuels used 
1.D.1.b Other Fossil Fuels: </t>
  </si>
  <si>
    <t>NO,NE,IE,NA</t>
  </si>
  <si>
    <t>NE,IE,NA</t>
  </si>
  <si>
    <t>2./2003: Indirect CO2 from NMVOC is considered insignificant according to new definition of NE 
2./2003: is considered in CRF 1A2 
2./2003: CO2 emissions only from products with relevant composition of raw materials 
2./2003: description regarding confidentiality in NIR 
2./2003: all activities of using carbonates are described in NIR 
2./2003: Considered insignificant according to new definition of NE 
2./2003: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</si>
  <si>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</si>
  <si>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</si>
  <si>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</si>
  <si>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</si>
  <si>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</si>
  <si>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</si>
  <si>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</si>
  <si>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</si>
  <si>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</si>
  <si>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</si>
  <si>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</si>
  <si>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</si>
  <si>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</si>
  <si>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</si>
  <si>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</si>
  <si>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</si>
  <si>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</si>
  <si>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</si>
  <si>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</si>
  <si>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</si>
  <si>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</si>
  <si>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</si>
  <si>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</si>
  <si>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</si>
  <si>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</si>
  <si>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</si>
  <si>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</si>
  <si>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</si>
  <si>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</si>
  <si>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</si>
  <si>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</si>
  <si>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</si>
  <si>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</si>
  <si>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</si>
  <si>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</si>
  <si>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</si>
  <si>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</si>
  <si>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</si>
  <si>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</si>
  <si>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</si>
  <si>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</si>
  <si>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2.A.4/2003: CO2 emissions only from products with relevant composition of raw materials 
2.A.4/2003: all activities of using carbonates are described in NIR 
2.A.4/2003: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</si>
  <si>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2.B.6/2003: Considered insignificant according to new definition of NE 
</t>
  </si>
  <si>
    <t xml:space="preserve">2.B.7/2003: description regarding confidentiality in NIR 
</t>
  </si>
  <si>
    <t xml:space="preserve">2.C.1/2003: is considered in CRF 1A2 
</t>
  </si>
  <si>
    <t xml:space="preserve">2.D.2/2003: In CO2 emissions calculation the biogenic fraction is not  included. 
</t>
  </si>
  <si>
    <t xml:space="preserve">2.D.3/2003: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</si>
  <si>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</si>
  <si>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</si>
  <si>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</si>
  <si>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</si>
  <si>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</si>
  <si>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</si>
  <si>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</si>
  <si>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</si>
  <si>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</si>
  <si>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</si>
  <si>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</si>
  <si>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</si>
  <si>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</si>
  <si>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</si>
  <si>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</si>
  <si>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</si>
  <si>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</si>
  <si>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</si>
  <si>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</si>
  <si>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</si>
  <si>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</si>
  <si>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</si>
  <si>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</si>
  <si>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</si>
  <si>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</si>
  <si>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</si>
  <si>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</si>
  <si>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</si>
  <si>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</si>
  <si>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</si>
  <si>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</si>
  <si>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3./2003: 3.I  Other Carbon-containing Fertilizers: Calcium ammonium nitrate 
3./2003: For rabbit, ostrich, fur-bearing animals and deer see NIR Chapter 19.3.1 
3./2003: Manure management systems: 'Other' means deep bedding 
3./2003: Manure management systems: 'Other' means deep bedding; grazing information of free range pigs is not available but eventual excretions on pasture are included in the other management systems. 
3./2003: 3.J: Digestate renewable raw material, storage of N is a source for N2O and NOx Emissions, for emissions see Table 3s2. Amount applied is in t N/year, see NIR chapter Digestion of energy crops 
3./2003: Mules and asses: included under horses 
3./2003: 3.D.a.5.: Data and method are described in NIR Chapters 5.1.5.1, 6.1.2.7, 6.1.2.8, 6.5.2.3.2. 
3./2003: Buffalo: before 1996: NO, since 1996: included under cattle 
3./2003: 3.A.1 Non-dairy cattle: pregnant: referred only to heifers and suckler cows 
3./2003: 3.J: Digestate renewable raw material, atmospheric deposition is a source for N2O emissions, for emissions see Table 3s2. Amount applied is in t N/year, see NIR chapter Digestion of energy crops 
3./2003: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3./2003: 3.J: 3.B NOx Emissions, amount applied, see "Total N handled per MMS" in Table3.B(b)
3./2003: 3.J: Digestate renewable raw material, storage of dry matter is a source for CH4 emissions, for emissions see Table 3s2. Amount applied is in t dry matter/year, see NIR chapter Digestion of energy crops 
</t>
  </si>
  <si>
    <t>Sheep</t>
  </si>
  <si>
    <t>swine</t>
  </si>
  <si>
    <t xml:space="preserve">3.A/2003: Buffalo: before 1996: NO, since 1996: included under cattle 
3.A/2003: For rabbit, ostrich, fur-bearing animals and deer see NIR Chapter 19.3.1 
3.A/2003: 3.A.1 Non-dairy cattle: pregnant: referred only to heifers and suckler cows 
3.A/2003: Mules and asses: included under horses 
</t>
  </si>
  <si>
    <t xml:space="preserve">3.B.1/2003: Buffalo: before 1996: NO, since 1996: included under cattle 
3.B.1/2003: For rabbit, ostrich, fur-bearing animals and deer see NIR Chapter 19.3.1 
3.B.1/2003: Manure management systems: 'Other' means deep bedding 
3.B.1/2003: Manure management systems: 'Other' means deep bedding; grazing information of free range pigs is not available but eventual excretions on pasture are included in the other management systems. 
3.B.1/2003: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</si>
  <si>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</si>
  <si>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</si>
  <si>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</si>
  <si>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</si>
  <si>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</si>
  <si>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</si>
  <si>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</si>
  <si>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</si>
  <si>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</si>
  <si>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</si>
  <si>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</si>
  <si>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</si>
  <si>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</si>
  <si>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</si>
  <si>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</si>
  <si>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</si>
  <si>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</si>
  <si>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</si>
  <si>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</si>
  <si>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</si>
  <si>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</si>
  <si>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</si>
  <si>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</si>
  <si>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</si>
  <si>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</si>
  <si>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</si>
  <si>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</si>
  <si>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</si>
  <si>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</si>
  <si>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</si>
  <si>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</si>
  <si>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</si>
  <si>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</si>
  <si>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</si>
  <si>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</si>
  <si>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</si>
  <si>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</si>
  <si>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</si>
  <si>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</si>
  <si>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</si>
  <si>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</si>
  <si>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</si>
  <si>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</si>
  <si>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</si>
  <si>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</si>
  <si>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</si>
  <si>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</si>
  <si>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</si>
  <si>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</si>
  <si>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</si>
  <si>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</si>
  <si>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</si>
  <si>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</si>
  <si>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</si>
  <si>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</si>
  <si>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</si>
  <si>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</si>
  <si>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</si>
  <si>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</si>
  <si>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</si>
  <si>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</si>
  <si>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</si>
  <si>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</si>
  <si>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</si>
  <si>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</si>
  <si>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</si>
  <si>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3.B.2/2003: Buffalo: before 1996: NO, since 1996: included under cattle 
3.B.2/2003: For rabbit, ostrich, fur-bearing animals and deer see NIR Chapter 19.3.1 
3.B.2/2003: Manure management systems: 'Other' means deep bedding 
3.B.2/2003: Manure management systems: 'Other' means deep bedding; grazing information of free range pigs is not available but eventual excretions on pasture are included in the other management systems. 
3.B.2/2003: Mules and asses: included under horses 
</t>
  </si>
  <si>
    <t>Area of cultivated organic soils</t>
  </si>
  <si>
    <t>other</t>
  </si>
  <si>
    <t>N from fertilizers and other agricultural inputs that is lost through leaching and run-off</t>
  </si>
  <si>
    <t xml:space="preserve">3.D/2003: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3.D/2003: 3.D.a.5.: Data and method are described in NIR Chapters 5.1.5.1, 6.1.2.7, 6.1.2.8, 6.5.2.3.2. 
</t>
  </si>
  <si>
    <t>Others</t>
  </si>
  <si>
    <t>Unspecified</t>
  </si>
  <si>
    <t xml:space="preserve">3.i/2003: 3.I  Other Carbon-containing Fertilizers: Calcium ammonium nitrate 
</t>
  </si>
  <si>
    <t xml:space="preserve">3.I/2003: 3.J: Digestate renewable raw material, atmospheric deposition is a source for N2O emissions, for emissions see Table 3s2. Amount applied is in t N/year, see NIR chapter Digestion of energy crops 
3.I/2003: 3.J: 3.B NOx Emissions, amount applied, see "Total N handled per MMS" in Table3.B(b)
3.I/2003: 3.J: Digestate renewable raw material, storage of N is a source for N2O and NOx Emissions, for emissions see Table 3s2. Amount applied is in t N/year, see NIR chapter Digestion of energy crops 
3.I/2003: 3.J: Digestate renewable raw material, storage of dry matter is a source for CH4 emissions, for emissions see Table 3s2. Amount applied is in t dry matter/year, see NIR chapter Digestion of energy crops 
</t>
  </si>
  <si>
    <t xml:space="preserve">4./2003: 4.E.2.3.1.1 Carbon stock change IE: Net carbon stock change in dead organic matter is considered in living biomass 
4./2003: 4 D (II) Other wetlands, drained organic soils; IE: under [Other Wetlands][Total Organic Soils][Other] 
4./2003: 4.E.2.2.1.3 Carbon stock change IE: Net carbon stock change in dead organic matter is considered in living biomass 
4./2003: 4.E.2.3.1.2 Carbon stock change IE: Net carbon stock change in dead organic matter is considered in living biomass 
4./2003: [4.H  Other][Settlements][4(II)  Emissions and removals from drainage and rewetting and other management of organic and mineral soils][Total Organic Soils]: CO2 emissions IE: under 4 E, Carbon stock change; CH4 emissions: IE under 4 E 
4./2003: 4.D.2.3.3.1, Carbon stock change IE: Net carbon stock change in dead organic matter is considered in living biomass 
4./2003: 4 (IV) Indirect N2O Emissions (Atmospheric Deposition): is included under 3.B.2.5  Indirect N2O Emissions (Agriculture) 
4./2003: 4 D (II) Peat extraction, organic soils; CO2 emissions, IE: included in carbon stock change 
4./2003: 4.D.2.3.2.3, Carbon stock change IE: Net carbon stock change in dead organic matter is considered in living biomass 
4./2003: 4 D 2.2.1: Net carbon stock change in dead organic matter considers net carbon stock change from litter 
4./2003: 4.E.2.2.1.2 Carbon stock change IE: Net carbon stock change in dead organic matter is considered in living biomass 
4./2003: 4C, 4 (II) emissions and removals from drainage and rewetting, total mineral soils: the reported N2O emissions are from organic soils from the category woody grassland, which have not to be reported in the agricultural tables but under grassland. 
4./2003: NA refers to the review remark: "...and use the notation key "NA" in the CRF tables for reporting pools that are considered in "equilibrium" in terms of carbon stock changes in your inventory". 
4./2003: NA refers to the review remark: "...and use the notation key "NA" in the CRF tables for reporting pools that are considered in "equilibrium" in terms of carbon stock changes in your inventory".   
4./2003: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4./2003: 4A1, IE: biomass losses is included under biomass gains, see NIR chapter 6.4.2.2. 
4./2003: 4 (II), Drained Organic Soils: see NIR chapter 6.1.2.2.2 and 6.4.2.7.2, IE: under carbon stock change 
4./2003: 4.C.2.5.2: Carbon stock change IE: Net carbon stock change in dead organic matter is considered in living biomass 
4./2003: 4.E.2.2.1.0 Carbon stock change IE: Net carbon stock change in dead organic matter is considered in living biomass 
4./2003: 4C: Drained organic soils, see NIR chapter 6.1.2.2 ff, 6.1.2.6 and 6.4.2.6 
4./2003: 4A2 IE: 4.A.2 Biomass Burning: IE: included in forest land reamining forest land (see NIR chapter 6.4.2.7.5) 
4./2003: 4.E.2.1.1 Carbon stock change :Net carbon stock change in dead organic matter considers net carbon stock change in litter 
4./2003: Included peat extraction converted to reservoirs 
4./2003: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4./2003: 17 (II) Other Wetlands, organic soils: IE: in carbon stock change 
4./2003: 4G: HWP: No aggregated factors are used to convert from product units to carbon. More information is given in NIR chapter 6.10.2.3. 
4./2003: 4 D (II) Peat extraction, draines organic soils; IE: included in [Peat Extraction Lands][Total Organic Soils][Other ] 
4./2003: Carbon stock change IE: Net carbon stock change in dead organic matter is considered in living biomass 
4./2003: 4(II): Drained Organic Soils: IE,  CO2 emissions are considered under carbon stock change 
4./2003: 4 (IV): Indirect N2O Emissions (Leaching), see NIR Chapter 6.1.2.1.2 
4./2003: 4.D.1.1.1.: NA refers to the review remark: "...and use the notation key "NA" in the CRF tables for reporting pools that are considered in "equilibrium" in terms of carbon stock changes in your inventory". 
4./2003: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4./2003: 4.D.2.3.3.2, Carbon stock change IE: Net carbon stock change in dead organic matter is considered in living biomass 
4./2003: 4 D 2 3 1: Net carbon stock change in dead organic matter considers net carbon stock change from litter 
4./2003: 4.E.2.4.1.1 Carbon stock change IE: Net carbon stock change in dead organic matter is considered in living biomass 
4./2003: 4A: CO2 emissions resulting from the combustion of biomass are already taken into account in the change in biomass stocks (CRF Sector 4.A.1 Forest land remaining forest land) using the "Stock Difference Method" and are therefore indicated as "IE" (included elsewhere). 
4./2003: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</si>
  <si>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</si>
  <si>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</si>
  <si>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</si>
  <si>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</si>
  <si>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</si>
  <si>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</si>
  <si>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</si>
  <si>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</si>
  <si>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</si>
  <si>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</si>
  <si>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</si>
  <si>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</si>
  <si>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</si>
  <si>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</si>
  <si>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</si>
  <si>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change/2003: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</si>
  <si>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</si>
  <si>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</si>
  <si>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</si>
  <si>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</si>
  <si>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</si>
  <si>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</si>
  <si>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</si>
  <si>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</si>
  <si>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</si>
  <si>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</si>
  <si>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</si>
  <si>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</si>
  <si>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</si>
  <si>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</si>
  <si>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</si>
  <si>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</si>
  <si>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</si>
  <si>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</si>
  <si>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</si>
  <si>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</si>
  <si>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</si>
  <si>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</si>
  <si>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</si>
  <si>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</si>
  <si>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</si>
  <si>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</si>
  <si>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</si>
  <si>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</si>
  <si>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</si>
  <si>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</si>
  <si>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</si>
  <si>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</si>
  <si>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</si>
  <si>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</si>
  <si>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</si>
  <si>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</si>
  <si>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</si>
  <si>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</si>
  <si>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</si>
  <si>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</si>
  <si>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</si>
  <si>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</si>
  <si>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</si>
  <si>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</si>
  <si>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</si>
  <si>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</si>
  <si>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</si>
  <si>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</si>
  <si>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</si>
  <si>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</si>
  <si>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</si>
  <si>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</si>
  <si>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</si>
  <si>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</si>
  <si>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</si>
  <si>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</si>
  <si>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</si>
  <si>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</si>
  <si>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</si>
  <si>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</si>
  <si>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</si>
  <si>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</si>
  <si>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</si>
  <si>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</si>
  <si>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</si>
  <si>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</si>
  <si>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</si>
  <si>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</si>
  <si>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</si>
  <si>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</si>
  <si>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</si>
  <si>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</si>
  <si>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</si>
  <si>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</si>
  <si>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</si>
  <si>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</si>
  <si>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</si>
  <si>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</si>
  <si>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</si>
  <si>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</si>
  <si>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</si>
  <si>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</si>
  <si>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</si>
  <si>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</si>
  <si>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</si>
  <si>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</si>
  <si>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</si>
  <si>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</si>
  <si>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</si>
  <si>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</si>
  <si>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</si>
  <si>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</si>
  <si>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</si>
  <si>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</si>
  <si>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</si>
  <si>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</si>
  <si>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</si>
  <si>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</si>
  <si>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</si>
  <si>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</si>
  <si>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</si>
  <si>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</si>
  <si>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</si>
  <si>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</si>
  <si>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</si>
  <si>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</si>
  <si>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</si>
  <si>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</si>
  <si>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</si>
  <si>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</si>
  <si>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</si>
  <si>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</si>
  <si>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</si>
  <si>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</si>
  <si>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</si>
  <si>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</si>
  <si>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</si>
  <si>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</si>
  <si>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</si>
  <si>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change/2003: NA refers to the review remark: "...and use the notation key "NA" in the CRF tables for reporting pools that are considered in "equilibrium" in terms of carbon stock changes in your inventory".   
4.B.1 Carbon stock change/2003: Carbon stock change IE: Net carbon stock change in dead organic matter is considered in living biomass 
4.B.1 Carbon stock change/2003: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change/2003: NA refers to the review remark: "...and use the notation key "NA" in the CRF tables for reporting pools that are considered in "equilibrium" in terms of carbon stock changes in your inventory". 
</t>
  </si>
  <si>
    <t xml:space="preserve">4.B.2 Carbon stock change/2003: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</si>
  <si>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</si>
  <si>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</si>
  <si>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</si>
  <si>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</si>
  <si>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</si>
  <si>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</si>
  <si>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</si>
  <si>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</si>
  <si>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</si>
  <si>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</si>
  <si>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</si>
  <si>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</si>
  <si>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</si>
  <si>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</si>
  <si>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</si>
  <si>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</si>
  <si>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</si>
  <si>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</si>
  <si>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</si>
  <si>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</si>
  <si>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</si>
  <si>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</si>
  <si>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</si>
  <si>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</si>
  <si>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</si>
  <si>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</si>
  <si>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</si>
  <si>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</si>
  <si>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</si>
  <si>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</si>
  <si>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</si>
  <si>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</si>
  <si>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</si>
  <si>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</si>
  <si>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</si>
  <si>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</si>
  <si>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</si>
  <si>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</si>
  <si>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</si>
  <si>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</si>
  <si>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</si>
  <si>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</si>
  <si>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</si>
  <si>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</si>
  <si>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</si>
  <si>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</si>
  <si>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</si>
  <si>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</si>
  <si>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</si>
  <si>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</si>
  <si>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</si>
  <si>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change/2003: Carbon stock change IE: Net carbon stock change in dead organic matter is considered in living biomass 
4.C.1 Carbon stock change/2003: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change/2003: NA refers to the review remark: "...and use the notation key "NA" in the CRF tables for reporting pools that are considered in "equilibrium" in terms of carbon stock changes in your inventory". 
</t>
  </si>
  <si>
    <t xml:space="preserve">4.C.2 Carbon stock change/2003: Carbon stock change IE: Net carbon stock change in dead organic matter is considered in living biomass 
4.C.2 Carbon stock change/2003: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</si>
  <si>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</si>
  <si>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</si>
  <si>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</si>
  <si>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</si>
  <si>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</si>
  <si>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</si>
  <si>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</si>
  <si>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</si>
  <si>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</si>
  <si>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</si>
  <si>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</si>
  <si>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</si>
  <si>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</si>
  <si>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</si>
  <si>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</si>
  <si>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</si>
  <si>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</si>
  <si>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</si>
  <si>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</si>
  <si>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</si>
  <si>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</si>
  <si>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</si>
  <si>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</si>
  <si>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</si>
  <si>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</si>
  <si>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</si>
  <si>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</si>
  <si>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</si>
  <si>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</si>
  <si>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</si>
  <si>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</si>
  <si>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</si>
  <si>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</si>
  <si>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</si>
  <si>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</si>
  <si>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</si>
  <si>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</si>
  <si>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</si>
  <si>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</si>
  <si>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</si>
  <si>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</si>
  <si>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</si>
  <si>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</si>
  <si>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</si>
  <si>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</si>
  <si>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</si>
  <si>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</si>
  <si>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</si>
  <si>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</si>
  <si>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</si>
  <si>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</si>
  <si>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</si>
  <si>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</si>
  <si>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</si>
  <si>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</si>
  <si>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</si>
  <si>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</si>
  <si>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</si>
  <si>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</si>
  <si>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change/2003: 4.D.1.1.1.: NA refers to the review remark: "...and use the notation key "NA" in the CRF tables for reporting pools that are considered in "equilibrium" in terms of carbon stock changes in your inventory". 
4.D.1 Carbon stock change/2003: Included peat extraction converted to reservoirs 
</t>
  </si>
  <si>
    <t xml:space="preserve">4.D.2 Carbon stock change/2003: Carbon stock change IE: Net carbon stock change in dead organic matter is considered in living biomass 
4.D.2 Carbon stock change/2003: 4.D.2.3.2.3, Carbon stock change IE: Net carbon stock change in dead organic matter is considered in living biomass 
4.D.2 Carbon stock change/2003: 4 D 2.2.1: Net carbon stock change in dead organic matter considers net carbon stock change from litter 
4.D.2 Carbon stock change/2003: 4.D.2.3.3.1, Carbon stock change IE: Net carbon stock change in dead organic matter is considered in living biomass 
4.D.2 Carbon stock change/2003: 4.D.2.3.3.2, Carbon stock change IE: Net carbon stock change in dead organic matter is considered in living biomass 
4.D.2 Carbon stock change/2003: 4 D 2 3 1: Net carbon stock change in dead organic matter considers net carbon stock change from litter 
4.D.2 Carbon stock change/2003: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</si>
  <si>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</si>
  <si>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</si>
  <si>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</si>
  <si>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</si>
  <si>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</si>
  <si>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</si>
  <si>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</si>
  <si>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</si>
  <si>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</si>
  <si>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</si>
  <si>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</si>
  <si>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</si>
  <si>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</si>
  <si>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</si>
  <si>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</si>
  <si>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</si>
  <si>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</si>
  <si>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</si>
  <si>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</si>
  <si>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</si>
  <si>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</si>
  <si>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</si>
  <si>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</si>
  <si>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</si>
  <si>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</si>
  <si>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</si>
  <si>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</si>
  <si>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</si>
  <si>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</si>
  <si>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</si>
  <si>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</si>
  <si>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</si>
  <si>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</si>
  <si>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</si>
  <si>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change/2003: 4.E.2.3.1.1 Carbon stock change IE: Net carbon stock change in dead organic matter is considered in living biomass 
4.E.2 Carbon stock change/2003: 4.E.2.2.1.0 Carbon stock change IE: Net carbon stock change in dead organic matter is considered in living biomass 
4.E.2 Carbon stock change/2003: 4.E.2.2.1.3 Carbon stock change IE: Net carbon stock change in dead organic matter is considered in living biomass 
4.E.2 Carbon stock change/2003: 4.E.2.1.1 Carbon stock change :Net carbon stock change in dead organic matter considers net carbon stock change in litter 
4.E.2 Carbon stock change/2003: 4.E.2.3.1.2 Carbon stock change IE: Net carbon stock change in dead organic matter is considered in living biomass 
4.E.2 Carbon stock change/2003: 4.E.2.2.1.2 Carbon stock change IE: Net carbon stock change in dead organic matter is considered in living biomass 
4.E.2 Carbon stock change/2003: 4.E.2.4.1.1 Carbon stock change IE: Net carbon stock change in dead organic matter is considered in living biomass 
</t>
  </si>
  <si>
    <t xml:space="preserve">4.H/2003: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</si>
  <si>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</si>
  <si>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</si>
  <si>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</si>
  <si>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</si>
  <si>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</si>
  <si>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Emissions/Removal/2003: 4(II): Drained Organic Soils: IE,  CO2 emissions are considered under carbon stock change 
</t>
  </si>
  <si>
    <t xml:space="preserve">4.B Emissions/Removal/2003: 4 (II), Drained Organic Soils: see NIR chapter 6.1.2.2.2 and 6.4.2.7.2, IE: under carbon stock change 
</t>
  </si>
  <si>
    <t xml:space="preserve">4.C Emissions/Removal/2003: 4C: Drained organic soils, see NIR chapter 6.1.2.2 ff, 6.1.2.6 and 6.4.2.6 
4.C Emissions/Removal/2003: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</si>
  <si>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Emissions/Removal/2003: 4 D (II) Peat extraction, draines organic soils; IE: included in [Peat Extraction Lands][Total Organic Soils][Other ] 
4.D Emissions/Removal/2003: 4 D (II) Other wetlands, drained organic soils; IE: under [Other Wetlands][Total Organic Soils][Other] 
4.D Emissions/Removal/2003: 4 D (II) Peat extraction, organic soils; CO2 emissions, IE: included in carbon stock change 
4.D Emissions/Removal/2003: 17 (II) Other Wetlands, organic soils: IE: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</si>
  <si>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</si>
  <si>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</si>
  <si>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</si>
  <si>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</si>
  <si>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</si>
  <si>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</si>
  <si>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</si>
  <si>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</si>
  <si>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</si>
  <si>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</si>
  <si>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</si>
  <si>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</si>
  <si>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</si>
  <si>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</si>
  <si>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</si>
  <si>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</si>
  <si>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</si>
  <si>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</si>
  <si>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</si>
  <si>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</si>
  <si>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</si>
  <si>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</si>
  <si>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</si>
  <si>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</si>
  <si>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</si>
  <si>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</si>
  <si>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</si>
  <si>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-/2003: 4 (IV) Indirect N2O Emissions (Atmospheric Deposition): is included under 3.B.2.5  Indirect N2O Emissions (Agriculture) 
-/2003: 4 (IV): Indirect N2O Emissions (Leaching), see NIR Chapter 6.1.2.1.2 
</t>
  </si>
  <si>
    <t>ha</t>
  </si>
  <si>
    <t>4(V)  Biomass Burning</t>
  </si>
  <si>
    <t xml:space="preserve">4.A.1 Biomass Burning/2003: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</si>
  <si>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Burning/2003: 4A2 IE: 4.A.2 Biomass Burning: IE: included in forest land reamining forest land (see NIR chapter 6.4.2.7.5) 
</t>
  </si>
  <si>
    <t>Sawnwood</t>
  </si>
  <si>
    <t>Other solid wood products</t>
  </si>
  <si>
    <t xml:space="preserve">4.G/2003: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</si>
  <si>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</si>
  <si>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</si>
  <si>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</si>
  <si>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</si>
  <si>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</si>
  <si>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</si>
  <si>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</si>
  <si>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</si>
  <si>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</si>
  <si>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</si>
  <si>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</si>
  <si>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</si>
  <si>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</si>
  <si>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</si>
  <si>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</si>
  <si>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</si>
  <si>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</si>
  <si>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</si>
  <si>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</si>
  <si>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</si>
  <si>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</si>
  <si>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</si>
  <si>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</si>
  <si>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</si>
  <si>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</si>
  <si>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</si>
  <si>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</si>
  <si>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</si>
  <si>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</si>
  <si>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</si>
  <si>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Data/2003: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</si>
  <si>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</si>
  <si>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</si>
  <si>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</si>
  <si>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</si>
  <si>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</si>
  <si>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</si>
  <si>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</si>
  <si>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</si>
  <si>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</si>
  <si>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</si>
  <si>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</si>
  <si>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</si>
  <si>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</si>
  <si>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</si>
  <si>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</si>
  <si>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</si>
  <si>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</si>
  <si>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</si>
  <si>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</si>
  <si>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</si>
  <si>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</si>
  <si>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</si>
  <si>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</si>
  <si>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</si>
  <si>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</si>
  <si>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</si>
  <si>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CS,D,T2,T3</t>
  </si>
  <si>
    <t>CS,D,T3</t>
  </si>
  <si>
    <t>T3</t>
  </si>
  <si>
    <t>PS</t>
  </si>
  <si>
    <t>T2,T3</t>
  </si>
  <si>
    <t>D</t>
  </si>
  <si>
    <t>D,T1,T2</t>
  </si>
  <si>
    <t>T1</t>
  </si>
  <si>
    <t>CS,PS</t>
  </si>
  <si>
    <t>CS,T2</t>
  </si>
  <si>
    <t>CS,T1</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</si>
  <si>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</si>
  <si>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</si>
  <si>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</si>
  <si>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</si>
  <si>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</si>
  <si>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</si>
  <si>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</si>
  <si>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</si>
  <si>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</si>
  <si>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</si>
  <si>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</si>
  <si>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</si>
  <si>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</si>
  <si>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</si>
  <si>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</si>
  <si>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</si>
  <si>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</si>
  <si>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</si>
  <si>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</si>
  <si>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</si>
  <si>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</si>
  <si>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</si>
  <si>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</si>
  <si>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</si>
  <si>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</si>
  <si>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</si>
  <si>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</si>
  <si>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</si>
  <si>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</si>
  <si>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</si>
  <si>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</si>
  <si>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</si>
  <si>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</si>
  <si>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</si>
  <si>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</si>
  <si>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</si>
  <si>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</si>
  <si>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</si>
  <si>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</si>
  <si>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</si>
  <si>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</si>
  <si>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</si>
  <si>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</si>
  <si>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</si>
  <si>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</si>
  <si>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</si>
  <si>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</si>
  <si>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</si>
  <si>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</si>
  <si>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</si>
  <si>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</si>
  <si>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</si>
  <si>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</si>
  <si>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</si>
  <si>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</si>
  <si>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</si>
  <si>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</si>
  <si>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</si>
  <si>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</si>
  <si>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</si>
  <si>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</si>
  <si>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</si>
  <si>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</si>
  <si>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</si>
  <si>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</si>
  <si>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</si>
  <si>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</si>
  <si>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</si>
  <si>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</si>
  <si>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</si>
  <si>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</si>
  <si>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</si>
  <si>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</si>
  <si>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</si>
  <si>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</si>
  <si>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</si>
  <si>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</si>
  <si>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</si>
  <si>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</si>
  <si>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</si>
  <si>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</si>
  <si>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</si>
  <si>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</si>
  <si>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</si>
  <si>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</si>
  <si>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</si>
  <si>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</si>
  <si>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</si>
  <si>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</si>
  <si>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</si>
  <si>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</si>
  <si>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</si>
  <si>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</si>
  <si>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</si>
  <si>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</si>
  <si>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</si>
  <si>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</si>
  <si>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</si>
  <si>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</si>
  <si>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</si>
  <si>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</si>
  <si>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</si>
  <si>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</si>
  <si>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</si>
  <si>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</si>
  <si>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</si>
  <si>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</si>
  <si>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</si>
  <si>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</si>
  <si>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</si>
  <si>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2.E  Electronics Industry/2.E.3  Photovoltaics
2.E  Electronics Industry/2.E.3  Photovoltaics/CF4</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</si>
  <si>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</si>
  <si>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</si>
  <si>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</si>
  <si>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</si>
  <si>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</si>
  <si>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</si>
  <si>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</si>
  <si>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</si>
  <si>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</si>
  <si>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</si>
  <si>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</si>
  <si>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</si>
  <si>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</si>
  <si>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</si>
  <si>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</si>
  <si>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</si>
  <si>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</si>
  <si>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</si>
  <si>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</si>
  <si>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</si>
  <si>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</si>
  <si>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</si>
  <si>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</si>
  <si>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</si>
  <si>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</si>
  <si>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</si>
  <si>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</si>
  <si>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</si>
  <si>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</si>
  <si>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</si>
  <si>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</si>
  <si>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</si>
  <si>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</si>
  <si>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</si>
  <si>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</si>
  <si>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</si>
  <si>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</si>
  <si>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</si>
  <si>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</si>
  <si>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</si>
  <si>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</si>
  <si>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</si>
  <si>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</si>
  <si>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</si>
  <si>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</si>
  <si>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</si>
  <si>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</si>
  <si>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</si>
  <si>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</si>
  <si>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</si>
  <si>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</si>
  <si>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</si>
  <si>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</si>
  <si>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</si>
  <si>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</si>
  <si>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</si>
  <si>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</si>
  <si>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</si>
  <si>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</si>
  <si>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</si>
  <si>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</si>
  <si>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</si>
  <si>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</si>
  <si>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</si>
  <si>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</si>
  <si>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</si>
  <si>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</si>
  <si>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</si>
  <si>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</si>
  <si>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</si>
  <si>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</si>
  <si>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</si>
  <si>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</si>
  <si>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</si>
  <si>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</si>
  <si>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</si>
  <si>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</si>
  <si>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</si>
  <si>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</si>
  <si>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</si>
  <si>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</si>
  <si>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</si>
  <si>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</si>
  <si>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</si>
  <si>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</si>
  <si>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</si>
  <si>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</si>
  <si>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</si>
  <si>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</si>
  <si>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</si>
  <si>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</si>
  <si>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</si>
  <si>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</si>
  <si>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</si>
  <si>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</si>
  <si>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</si>
  <si>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</si>
  <si>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</si>
  <si>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</si>
  <si>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</si>
  <si>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</si>
  <si>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</si>
  <si>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</si>
  <si>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</si>
  <si>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</si>
  <si>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</si>
  <si>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</si>
  <si>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</si>
  <si>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</si>
  <si>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</si>
  <si>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</si>
  <si>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</si>
  <si>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</si>
  <si>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</si>
  <si>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</si>
  <si>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</si>
  <si>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</si>
  <si>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</si>
  <si>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</si>
  <si>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</si>
  <si>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</si>
  <si>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</si>
  <si>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</si>
  <si>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</si>
  <si>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</si>
  <si>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</si>
  <si>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</si>
  <si>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</si>
  <si>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</si>
  <si>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</si>
  <si>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</si>
  <si>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</si>
  <si>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</si>
  <si>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</si>
  <si>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</si>
  <si>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</si>
  <si>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</si>
  <si>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</si>
  <si>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</si>
  <si>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</si>
  <si>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</si>
  <si>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</si>
  <si>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</si>
  <si>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</si>
  <si>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</si>
  <si>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</si>
  <si>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</si>
  <si>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</si>
  <si>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</si>
  <si>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</si>
  <si>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</si>
  <si>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</si>
  <si>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</si>
  <si>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</si>
  <si>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</si>
  <si>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</si>
  <si>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</si>
  <si>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</si>
  <si>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</si>
  <si>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</si>
  <si>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</si>
  <si>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</si>
  <si>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</si>
  <si>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</si>
  <si>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</si>
  <si>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</si>
  <si>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</si>
  <si>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</si>
  <si>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</si>
  <si>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</si>
  <si>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</si>
  <si>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</si>
  <si>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</si>
  <si>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</si>
  <si>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</si>
  <si>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</si>
  <si>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</si>
  <si>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</si>
  <si>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</si>
  <si>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</si>
  <si>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</si>
  <si>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</si>
  <si>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</si>
  <si>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</si>
  <si>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</si>
  <si>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</si>
  <si>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</si>
  <si>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</si>
  <si>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</si>
  <si>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</si>
  <si>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</si>
  <si>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</si>
  <si>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</si>
  <si>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</si>
  <si>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</si>
  <si>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</si>
  <si>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</si>
  <si>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</si>
  <si>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</si>
  <si>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</si>
  <si>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</si>
  <si>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</si>
  <si>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</si>
  <si>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</si>
  <si>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</si>
  <si>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</si>
  <si>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</si>
  <si>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</si>
  <si>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</si>
  <si>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</si>
  <si>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</si>
  <si>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</si>
  <si>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</si>
  <si>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</si>
  <si>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</si>
  <si>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</si>
  <si>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</si>
  <si>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</si>
  <si>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</si>
  <si>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</si>
  <si>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</si>
  <si>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</si>
  <si>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</si>
  <si>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</si>
  <si>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</si>
  <si>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</si>
  <si>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</si>
  <si>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</si>
  <si>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</si>
  <si>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</si>
  <si>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</si>
  <si>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</si>
  <si>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</si>
  <si>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</si>
  <si>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</si>
  <si>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</si>
  <si>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</si>
  <si>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</si>
  <si>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</si>
  <si>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</si>
  <si>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</si>
  <si>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</si>
  <si>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</si>
  <si>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</si>
  <si>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</si>
  <si>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</si>
  <si>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</si>
  <si>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</si>
  <si>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</si>
  <si>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</si>
  <si>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</si>
  <si>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</si>
  <si>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</si>
  <si>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</si>
  <si>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</si>
  <si>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</si>
  <si>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</si>
  <si>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</si>
  <si>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</si>
  <si>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</si>
  <si>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</si>
  <si>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</si>
  <si>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</si>
  <si>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</si>
  <si>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</si>
  <si>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</si>
  <si>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</si>
  <si>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</si>
  <si>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</si>
  <si>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</si>
  <si>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</si>
  <si>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</si>
  <si>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</si>
  <si>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</si>
  <si>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</si>
  <si>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</si>
  <si>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</si>
  <si>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</si>
  <si>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</si>
  <si>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</si>
  <si>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</si>
  <si>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</si>
  <si>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</si>
  <si>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</si>
  <si>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</si>
  <si>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</si>
  <si>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</si>
  <si>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</si>
  <si>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</si>
  <si>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</si>
  <si>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</si>
  <si>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</si>
  <si>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</si>
  <si>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</si>
  <si>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</si>
  <si>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</si>
  <si>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</si>
  <si>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</si>
  <si>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</si>
  <si>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</si>
  <si>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</si>
  <si>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</si>
  <si>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</si>
  <si>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</si>
  <si>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</si>
  <si>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</si>
  <si>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</si>
  <si>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</si>
  <si>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</si>
  <si>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</si>
  <si>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</si>
  <si>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</si>
  <si>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</si>
  <si>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</si>
  <si>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</si>
  <si>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</si>
  <si>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</si>
  <si>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</si>
  <si>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</si>
  <si>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</si>
  <si>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</si>
  <si>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</si>
  <si>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</si>
  <si>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</si>
  <si>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</si>
  <si>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</si>
  <si>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</si>
  <si>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</si>
  <si>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</si>
  <si>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</si>
  <si>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2.E  Electronics Industry/2.E.3  Photovoltaics
2.E  Electronics Industry/2.E.3  Photovoltaics/SF6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</si>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</sst>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34238.0</v>
      </c>
      <c r="E16" s="3418" t="s">
        <v>2945</v>
      </c>
      <c r="F16" s="3415" t="n">
        <v>691.23</v>
      </c>
      <c r="G16" s="3418" t="n">
        <v>2534.51</v>
      </c>
      <c r="H16" s="3418" t="n">
        <v>9.467941545346</v>
      </c>
      <c r="I16" s="3415" t="s">
        <v>2945</v>
      </c>
      <c r="J16" s="3415" t="s">
        <v>1185</v>
      </c>
      <c r="K16" s="26"/>
      <c r="L16" s="26"/>
      <c r="M16" s="26"/>
    </row>
    <row r="17" spans="1:13" ht="14.25" customHeight="1" x14ac:dyDescent="0.15">
      <c r="A17" s="947"/>
      <c r="B17" s="2612"/>
      <c r="C17" s="123" t="s">
        <v>117</v>
      </c>
      <c r="D17" s="3415" t="n">
        <v>161204.0</v>
      </c>
      <c r="E17" s="3418" t="s">
        <v>2945</v>
      </c>
      <c r="F17" s="3415" t="n">
        <v>3506.23</v>
      </c>
      <c r="G17" s="3418" t="n">
        <v>12856.176666666666</v>
      </c>
      <c r="H17" s="3418" t="n">
        <v>-203.719972020496</v>
      </c>
      <c r="I17" s="3415" t="s">
        <v>2945</v>
      </c>
      <c r="J17" s="3415" t="s">
        <v>1185</v>
      </c>
      <c r="K17" s="26"/>
      <c r="L17" s="26"/>
      <c r="M17" s="26"/>
    </row>
    <row r="18" spans="1:13" ht="14.25" customHeight="1" x14ac:dyDescent="0.15">
      <c r="A18" s="947"/>
      <c r="B18" s="2612"/>
      <c r="C18" s="123" t="s">
        <v>2008</v>
      </c>
      <c r="D18" s="3415" t="n">
        <v>50290.0</v>
      </c>
      <c r="E18" s="3418" t="s">
        <v>2945</v>
      </c>
      <c r="F18" s="3415" t="n">
        <v>890.88</v>
      </c>
      <c r="G18" s="3418" t="n">
        <v>3266.56</v>
      </c>
      <c r="H18" s="3418" t="n">
        <v>-632.274801072755</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490183.0</v>
      </c>
      <c r="E20" s="3418" t="n">
        <v>0.08163185066505</v>
      </c>
      <c r="F20" s="3415" t="n">
        <v>9799.2</v>
      </c>
      <c r="G20" s="3418" t="n">
        <v>35930.4</v>
      </c>
      <c r="H20" s="3418" t="n">
        <v>136.021483110224</v>
      </c>
      <c r="I20" s="3415" t="n">
        <v>146.72</v>
      </c>
      <c r="J20" s="3415" t="s">
        <v>2998</v>
      </c>
      <c r="K20" s="26"/>
      <c r="L20" s="26"/>
      <c r="M20" s="26"/>
    </row>
    <row r="21" spans="1:13" ht="12" customHeight="1" x14ac:dyDescent="0.15">
      <c r="A21" s="947"/>
      <c r="B21" s="2612"/>
      <c r="C21" s="123" t="s">
        <v>171</v>
      </c>
      <c r="D21" s="3415" t="n">
        <v>107515.3</v>
      </c>
      <c r="E21" s="3418" t="s">
        <v>2946</v>
      </c>
      <c r="F21" s="3415" t="n">
        <v>2365.34</v>
      </c>
      <c r="G21" s="3418" t="n">
        <v>8672.913333333334</v>
      </c>
      <c r="H21" s="3418" t="n">
        <v>-396.182654651914</v>
      </c>
      <c r="I21" s="3415" t="s">
        <v>2946</v>
      </c>
      <c r="J21" s="3415" t="s">
        <v>1185</v>
      </c>
      <c r="K21" s="26"/>
      <c r="L21" s="26"/>
      <c r="M21" s="26"/>
    </row>
    <row r="22" spans="1:13" ht="13.5" customHeight="1" x14ac:dyDescent="0.15">
      <c r="A22" s="947"/>
      <c r="B22" s="2612"/>
      <c r="C22" s="123" t="s">
        <v>2011</v>
      </c>
      <c r="D22" s="3415" t="n">
        <v>29763.97</v>
      </c>
      <c r="E22" s="3418" t="n">
        <v>1.73208198918479</v>
      </c>
      <c r="F22" s="3415" t="n">
        <v>595.01</v>
      </c>
      <c r="G22" s="3418" t="n">
        <v>2181.7033333333334</v>
      </c>
      <c r="H22" s="3418" t="n">
        <v>-144.011318961959</v>
      </c>
      <c r="I22" s="3415" t="n">
        <v>189.03</v>
      </c>
      <c r="J22" s="3415" t="s">
        <v>2999</v>
      </c>
      <c r="K22" s="26"/>
      <c r="L22" s="26"/>
      <c r="M22" s="26"/>
    </row>
    <row r="23" spans="1:13" ht="13.5" customHeight="1" x14ac:dyDescent="0.15">
      <c r="A23" s="947"/>
      <c r="B23" s="2612"/>
      <c r="C23" s="123" t="s">
        <v>2012</v>
      </c>
      <c r="D23" s="3415" t="n">
        <v>4141.0</v>
      </c>
      <c r="E23" s="3418" t="n">
        <v>59.52844064894289</v>
      </c>
      <c r="F23" s="3415" t="n">
        <v>107.1</v>
      </c>
      <c r="G23" s="3418" t="n">
        <v>392.7</v>
      </c>
      <c r="H23" s="3418" t="n">
        <v>67.694202721572</v>
      </c>
      <c r="I23" s="3415" t="n">
        <v>903.86</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52060.74</v>
      </c>
      <c r="E25" s="3418" t="n">
        <v>3.57641687557474</v>
      </c>
      <c r="F25" s="3415" t="n">
        <v>839.67</v>
      </c>
      <c r="G25" s="3418" t="n">
        <v>3078.79</v>
      </c>
      <c r="H25" s="3418" t="n">
        <v>-302.494423660824</v>
      </c>
      <c r="I25" s="3415" t="n">
        <v>682.7</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929396.01</v>
      </c>
      <c r="E27" s="3418" t="n">
        <v>0.56409362424136</v>
      </c>
      <c r="F27" s="3418" t="n">
        <v>18794.66</v>
      </c>
      <c r="G27" s="3418" t="n">
        <v>68913.75333333333</v>
      </c>
      <c r="H27" s="3418" t="n">
        <v>18.738046104772</v>
      </c>
      <c r="I27" s="3418" t="n">
        <v>1922.31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1920.0</v>
      </c>
      <c r="E30" s="3418" t="s">
        <v>2945</v>
      </c>
      <c r="F30" s="3415" t="n">
        <v>49.71</v>
      </c>
      <c r="G30" s="3418" t="n">
        <v>182.27</v>
      </c>
      <c r="H30" s="3418" t="n">
        <v>0.103530708243</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265.0</v>
      </c>
      <c r="E32" s="3418" t="s">
        <v>2945</v>
      </c>
      <c r="F32" s="3415" t="n">
        <v>8.0</v>
      </c>
      <c r="G32" s="3418" t="n">
        <v>29.33333333333333</v>
      </c>
      <c r="H32" s="3418" t="n">
        <v>0.016134986719</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180535.18</v>
      </c>
      <c r="E35" s="3418" t="s">
        <v>2945</v>
      </c>
      <c r="F35" s="3415" t="n">
        <v>5331.01</v>
      </c>
      <c r="G35" s="3418" t="n">
        <v>19547.036666666667</v>
      </c>
      <c r="H35" s="3418" t="n">
        <v>118.748513391018</v>
      </c>
      <c r="I35" s="3415" t="s">
        <v>2945</v>
      </c>
      <c r="J35" s="3415" t="s">
        <v>1185</v>
      </c>
      <c r="K35" s="26"/>
      <c r="L35" s="26"/>
      <c r="M35" s="26"/>
    </row>
    <row r="36" spans="1:13" ht="17.25" customHeight="1" x14ac:dyDescent="0.15">
      <c r="A36" s="91"/>
      <c r="B36" s="2613"/>
      <c r="C36" s="123" t="s">
        <v>2014</v>
      </c>
      <c r="D36" s="3415" t="n">
        <v>3786.0</v>
      </c>
      <c r="E36" s="3418" t="s">
        <v>2945</v>
      </c>
      <c r="F36" s="3415" t="n">
        <v>326.06</v>
      </c>
      <c r="G36" s="3418" t="n">
        <v>1195.5533333333333</v>
      </c>
      <c r="H36" s="3418" t="n">
        <v>-93.185144014288</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186506.18</v>
      </c>
      <c r="E38" s="3418" t="s">
        <v>2962</v>
      </c>
      <c r="F38" s="3418" t="n">
        <v>5714.78</v>
      </c>
      <c r="G38" s="3418" t="n">
        <v>20954.193333333333</v>
      </c>
      <c r="H38" s="3418" t="n">
        <v>5.613008441869</v>
      </c>
      <c r="I38" s="3418" t="s">
        <v>2962</v>
      </c>
      <c r="J38" s="3416" t="s">
        <v>1185</v>
      </c>
      <c r="K38" s="26"/>
      <c r="L38" s="26"/>
      <c r="M38" s="26"/>
    </row>
    <row r="39" spans="1:13" ht="17.25" customHeight="1" x14ac:dyDescent="0.15">
      <c r="A39" s="954" t="s">
        <v>195</v>
      </c>
      <c r="B39" s="964"/>
      <c r="C39" s="958" t="s">
        <v>2015</v>
      </c>
      <c r="D39" s="3415" t="n">
        <v>80304.0</v>
      </c>
      <c r="E39" s="3418" t="n">
        <v>23.69178938216593</v>
      </c>
      <c r="F39" s="3415" t="n">
        <v>1224.35</v>
      </c>
      <c r="G39" s="3418" t="n">
        <v>4489.283333333334</v>
      </c>
      <c r="H39" s="3418" t="n">
        <v>2.513632493923</v>
      </c>
      <c r="I39" s="3415" t="n">
        <v>6976.0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80304.0</v>
      </c>
      <c r="E42" s="3418" t="n">
        <v>23.69178938216593</v>
      </c>
      <c r="F42" s="3418" t="n">
        <v>1224.35</v>
      </c>
      <c r="G42" s="3418" t="n">
        <v>4489.283333333334</v>
      </c>
      <c r="H42" s="3418" t="n">
        <v>2.513632493923</v>
      </c>
      <c r="I42" s="3418" t="n">
        <v>6976.0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204.957917</v>
      </c>
      <c r="C9" s="3416" t="s">
        <v>1185</v>
      </c>
      <c r="D9" s="3416" t="s">
        <v>1185</v>
      </c>
      <c r="E9" s="3418" t="n">
        <v>301.14</v>
      </c>
      <c r="F9" s="3418" t="n">
        <v>474.72629614</v>
      </c>
      <c r="G9" s="3418" t="n">
        <v>9.921</v>
      </c>
    </row>
    <row r="10" spans="1:7" ht="13.5" customHeight="1" x14ac:dyDescent="0.15">
      <c r="A10" s="977" t="s">
        <v>2028</v>
      </c>
      <c r="B10" s="3415" t="n">
        <v>25.872958</v>
      </c>
      <c r="C10" s="3418" t="n">
        <v>29.91139867308562</v>
      </c>
      <c r="D10" s="3418" t="n">
        <v>0.38345055095749</v>
      </c>
      <c r="E10" s="3418" t="n">
        <v>301.14</v>
      </c>
      <c r="F10" s="3418" t="n">
        <v>472.75636159</v>
      </c>
      <c r="G10" s="3418" t="n">
        <v>9.921</v>
      </c>
    </row>
    <row r="11" spans="1:7" ht="12" customHeight="1" x14ac:dyDescent="0.15">
      <c r="A11" s="851" t="s">
        <v>249</v>
      </c>
      <c r="B11" s="3416" t="s">
        <v>1185</v>
      </c>
      <c r="C11" s="3418" t="n">
        <v>20.46555712725232</v>
      </c>
      <c r="D11" s="3418" t="s">
        <v>2945</v>
      </c>
      <c r="E11" s="3415" t="n">
        <v>170.2158</v>
      </c>
      <c r="F11" s="3415" t="n">
        <v>359.2887</v>
      </c>
      <c r="G11" s="3415" t="s">
        <v>2945</v>
      </c>
    </row>
    <row r="12" spans="1:7" ht="12" customHeight="1" x14ac:dyDescent="0.15">
      <c r="A12" s="851" t="s">
        <v>250</v>
      </c>
      <c r="B12" s="3416" t="s">
        <v>1185</v>
      </c>
      <c r="C12" s="3418" t="n">
        <v>0.5760000000773</v>
      </c>
      <c r="D12" s="3418" t="s">
        <v>2945</v>
      </c>
      <c r="E12" s="3415" t="s">
        <v>2945</v>
      </c>
      <c r="F12" s="3415" t="n">
        <v>14.90282381</v>
      </c>
      <c r="G12" s="3415" t="s">
        <v>2945</v>
      </c>
    </row>
    <row r="13" spans="1:7" ht="12" customHeight="1" x14ac:dyDescent="0.15">
      <c r="A13" s="851" t="s">
        <v>2677</v>
      </c>
      <c r="B13" s="3416" t="s">
        <v>1185</v>
      </c>
      <c r="C13" s="3418" t="n">
        <v>8.869841545756</v>
      </c>
      <c r="D13" s="3418" t="n">
        <v>0.38345055095749</v>
      </c>
      <c r="E13" s="3415" t="n">
        <v>130.9242</v>
      </c>
      <c r="F13" s="3415" t="n">
        <v>98.56483778</v>
      </c>
      <c r="G13" s="3415" t="n">
        <v>9.921</v>
      </c>
    </row>
    <row r="14" spans="1:7" ht="13.5" customHeight="1" x14ac:dyDescent="0.15">
      <c r="A14" s="977" t="s">
        <v>2029</v>
      </c>
      <c r="B14" s="3415" t="n">
        <v>179.084959</v>
      </c>
      <c r="C14" s="3418" t="n">
        <v>0.01100000000558</v>
      </c>
      <c r="D14" s="3418" t="s">
        <v>2945</v>
      </c>
      <c r="E14" s="3418" t="s">
        <v>2945</v>
      </c>
      <c r="F14" s="3418" t="n">
        <v>1.96993455</v>
      </c>
      <c r="G14" s="3418" t="s">
        <v>2945</v>
      </c>
    </row>
    <row r="15" spans="1:7" ht="12" customHeight="1" x14ac:dyDescent="0.15">
      <c r="A15" s="851" t="s">
        <v>249</v>
      </c>
      <c r="B15" s="3416" t="s">
        <v>1185</v>
      </c>
      <c r="C15" s="3418" t="n">
        <v>0.01100000000558</v>
      </c>
      <c r="D15" s="3418" t="s">
        <v>2945</v>
      </c>
      <c r="E15" s="3415" t="s">
        <v>2945</v>
      </c>
      <c r="F15" s="3415" t="n">
        <v>1.96993455</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38.763431</v>
      </c>
      <c r="C17" s="3418" t="n">
        <v>0.03941338422804</v>
      </c>
      <c r="D17" s="3418" t="n">
        <v>17.94837682041097</v>
      </c>
      <c r="E17" s="3415" t="s">
        <v>2946</v>
      </c>
      <c r="F17" s="3415" t="n">
        <v>1.527798</v>
      </c>
      <c r="G17" s="3415" t="n">
        <v>695.74066644</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524.29421323</v>
      </c>
      <c r="I9" s="3418" t="s">
        <v>2946</v>
      </c>
      <c r="J9" s="3418" t="n">
        <v>1.71223276</v>
      </c>
      <c r="K9" s="3418" t="n">
        <v>0.00109931</v>
      </c>
      <c r="L9" s="26"/>
    </row>
    <row r="10" spans="1:12" ht="12" customHeight="1" x14ac:dyDescent="0.15">
      <c r="A10" s="892" t="s">
        <v>262</v>
      </c>
      <c r="B10" s="3415" t="s">
        <v>2971</v>
      </c>
      <c r="C10" s="3415" t="s">
        <v>2972</v>
      </c>
      <c r="D10" s="3415" t="n">
        <v>11.0</v>
      </c>
      <c r="E10" s="3418" t="n">
        <v>0.48</v>
      </c>
      <c r="F10" s="3418" t="n">
        <v>64.0</v>
      </c>
      <c r="G10" s="3418" t="s">
        <v>2946</v>
      </c>
      <c r="H10" s="3415" t="n">
        <v>5.28E-6</v>
      </c>
      <c r="I10" s="3415" t="s">
        <v>2946</v>
      </c>
      <c r="J10" s="3415" t="n">
        <v>7.04E-4</v>
      </c>
      <c r="K10" s="3415" t="s">
        <v>2946</v>
      </c>
      <c r="L10" s="26"/>
    </row>
    <row r="11" spans="1:12" ht="13.5" customHeight="1" x14ac:dyDescent="0.15">
      <c r="A11" s="892" t="s">
        <v>2046</v>
      </c>
      <c r="B11" s="3415" t="s">
        <v>2973</v>
      </c>
      <c r="C11" s="3415" t="s">
        <v>2974</v>
      </c>
      <c r="D11" s="3415" t="n">
        <v>3821561.0</v>
      </c>
      <c r="E11" s="3418" t="n">
        <v>0.0684399987335</v>
      </c>
      <c r="F11" s="3418" t="n">
        <v>0.14221600021562</v>
      </c>
      <c r="G11" s="3416" t="s">
        <v>1185</v>
      </c>
      <c r="H11" s="3415" t="n">
        <v>0.26154763</v>
      </c>
      <c r="I11" s="3415" t="s">
        <v>2946</v>
      </c>
      <c r="J11" s="3415" t="n">
        <v>0.54348712</v>
      </c>
      <c r="K11" s="3416" t="s">
        <v>1185</v>
      </c>
      <c r="L11" s="26"/>
    </row>
    <row r="12" spans="1:12" ht="12" customHeight="1" x14ac:dyDescent="0.15">
      <c r="A12" s="892" t="s">
        <v>263</v>
      </c>
      <c r="B12" s="3415" t="s">
        <v>2975</v>
      </c>
      <c r="C12" s="3415" t="s">
        <v>2974</v>
      </c>
      <c r="D12" s="3415" t="n">
        <v>8.8601326E7</v>
      </c>
      <c r="E12" s="3418" t="s">
        <v>2944</v>
      </c>
      <c r="F12" s="3418" t="n">
        <v>0.00697366967172</v>
      </c>
      <c r="G12" s="3416" t="s">
        <v>1185</v>
      </c>
      <c r="H12" s="3415" t="s">
        <v>2945</v>
      </c>
      <c r="I12" s="3415" t="s">
        <v>2946</v>
      </c>
      <c r="J12" s="3415" t="n">
        <v>0.61787638</v>
      </c>
      <c r="K12" s="3416" t="s">
        <v>1185</v>
      </c>
      <c r="L12" s="26"/>
    </row>
    <row r="13" spans="1:12" ht="12" customHeight="1" x14ac:dyDescent="0.15">
      <c r="A13" s="892" t="s">
        <v>264</v>
      </c>
      <c r="B13" s="3415" t="s">
        <v>2976</v>
      </c>
      <c r="C13" s="3415" t="s">
        <v>2974</v>
      </c>
      <c r="D13" s="3415" t="n">
        <v>1.099305E8</v>
      </c>
      <c r="E13" s="3418" t="n">
        <v>4.76694511823379</v>
      </c>
      <c r="F13" s="3418" t="n">
        <v>0.0050046644016</v>
      </c>
      <c r="G13" s="3418" t="n">
        <v>1.000004548E-5</v>
      </c>
      <c r="H13" s="3415" t="n">
        <v>524.03266032</v>
      </c>
      <c r="I13" s="3415" t="s">
        <v>2946</v>
      </c>
      <c r="J13" s="3415" t="n">
        <v>0.55016526</v>
      </c>
      <c r="K13" s="3415" t="n">
        <v>0.00109931</v>
      </c>
      <c r="L13" s="26"/>
    </row>
    <row r="14" spans="1:12" ht="12" customHeight="1" x14ac:dyDescent="0.15">
      <c r="A14" s="892" t="s">
        <v>265</v>
      </c>
      <c r="B14" s="3415" t="s">
        <v>2977</v>
      </c>
      <c r="C14" s="3415" t="s">
        <v>2974</v>
      </c>
      <c r="D14" s="3415" t="n">
        <v>8.8681E7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1258.72998817</v>
      </c>
      <c r="I16" s="3418" t="s">
        <v>2946</v>
      </c>
      <c r="J16" s="3418" t="n">
        <v>247.80973432</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2.1059E7</v>
      </c>
      <c r="E18" s="3418" t="n">
        <v>0.043</v>
      </c>
      <c r="F18" s="3418" t="n">
        <v>0.242</v>
      </c>
      <c r="G18" s="3416" t="s">
        <v>1185</v>
      </c>
      <c r="H18" s="3415" t="n">
        <v>0.905537</v>
      </c>
      <c r="I18" s="3415" t="s">
        <v>2946</v>
      </c>
      <c r="J18" s="3415" t="n">
        <v>5.096278</v>
      </c>
      <c r="K18" s="3416" t="s">
        <v>1185</v>
      </c>
      <c r="L18" s="26"/>
    </row>
    <row r="19" spans="1:12" ht="13.5" customHeight="1" x14ac:dyDescent="0.15">
      <c r="A19" s="892" t="s">
        <v>268</v>
      </c>
      <c r="B19" s="3415" t="s">
        <v>2981</v>
      </c>
      <c r="C19" s="3415" t="s">
        <v>2982</v>
      </c>
      <c r="D19" s="3415" t="n">
        <v>2.1059E7</v>
      </c>
      <c r="E19" s="3418" t="n">
        <v>59.64</v>
      </c>
      <c r="F19" s="3418" t="n">
        <v>0.02</v>
      </c>
      <c r="G19" s="3416" t="s">
        <v>1185</v>
      </c>
      <c r="H19" s="3415" t="n">
        <v>1255.95876</v>
      </c>
      <c r="I19" s="3415" t="s">
        <v>2946</v>
      </c>
      <c r="J19" s="3415" t="n">
        <v>0.42118</v>
      </c>
      <c r="K19" s="3416" t="s">
        <v>1185</v>
      </c>
      <c r="L19" s="26"/>
    </row>
    <row r="20" spans="1:12" ht="12" customHeight="1" x14ac:dyDescent="0.15">
      <c r="A20" s="892" t="s">
        <v>269</v>
      </c>
      <c r="B20" s="3415" t="s">
        <v>2983</v>
      </c>
      <c r="C20" s="3415" t="s">
        <v>2984</v>
      </c>
      <c r="D20" s="3415" t="n">
        <v>33598.0</v>
      </c>
      <c r="E20" s="3418" t="n">
        <v>19.0133960354783</v>
      </c>
      <c r="F20" s="3418" t="n">
        <v>2469.1151229239836</v>
      </c>
      <c r="G20" s="3416" t="s">
        <v>1185</v>
      </c>
      <c r="H20" s="3415" t="n">
        <v>0.63881208</v>
      </c>
      <c r="I20" s="3415" t="s">
        <v>2946</v>
      </c>
      <c r="J20" s="3415" t="n">
        <v>82.9573299</v>
      </c>
      <c r="K20" s="3416" t="s">
        <v>1185</v>
      </c>
      <c r="L20" s="26"/>
    </row>
    <row r="21" spans="1:12" ht="12" customHeight="1" x14ac:dyDescent="0.15">
      <c r="A21" s="892" t="s">
        <v>270</v>
      </c>
      <c r="B21" s="3415" t="s">
        <v>2985</v>
      </c>
      <c r="C21" s="3415" t="s">
        <v>2984</v>
      </c>
      <c r="D21" s="3415" t="n">
        <v>380214.0</v>
      </c>
      <c r="E21" s="3418" t="n">
        <v>2.02804965098602</v>
      </c>
      <c r="F21" s="3418" t="n">
        <v>263.38307127038985</v>
      </c>
      <c r="G21" s="3416" t="s">
        <v>1185</v>
      </c>
      <c r="H21" s="3415" t="n">
        <v>0.77109287</v>
      </c>
      <c r="I21" s="3415" t="s">
        <v>2946</v>
      </c>
      <c r="J21" s="3415" t="n">
        <v>100.14193106</v>
      </c>
      <c r="K21" s="3416" t="s">
        <v>1185</v>
      </c>
      <c r="L21" s="26"/>
    </row>
    <row r="22" spans="1:12" ht="12" customHeight="1" x14ac:dyDescent="0.15">
      <c r="A22" s="892" t="s">
        <v>271</v>
      </c>
      <c r="B22" s="3415" t="s">
        <v>2986</v>
      </c>
      <c r="C22" s="3415" t="s">
        <v>2987</v>
      </c>
      <c r="D22" s="3415" t="n">
        <v>1422697.0</v>
      </c>
      <c r="E22" s="3418" t="n">
        <v>0.32036773817615</v>
      </c>
      <c r="F22" s="3418" t="n">
        <v>41.60619960539735</v>
      </c>
      <c r="G22" s="3416" t="s">
        <v>1185</v>
      </c>
      <c r="H22" s="3415" t="n">
        <v>0.45578622</v>
      </c>
      <c r="I22" s="3415" t="s">
        <v>2946</v>
      </c>
      <c r="J22" s="3415" t="n">
        <v>59.19301536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514.3265752899999</v>
      </c>
      <c r="I23" s="3418" t="s">
        <v>2946</v>
      </c>
      <c r="J23" s="3418" t="n">
        <v>0.0353823</v>
      </c>
      <c r="K23" s="3418" t="n">
        <v>0.0041174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514.3265752899999</v>
      </c>
      <c r="I28" s="3418" t="s">
        <v>2946</v>
      </c>
      <c r="J28" s="3418" t="n">
        <v>0.0353823</v>
      </c>
      <c r="K28" s="3418" t="n">
        <v>0.0041174</v>
      </c>
      <c r="L28" s="26"/>
    </row>
    <row r="29" spans="1:12" ht="12" customHeight="1" x14ac:dyDescent="0.15">
      <c r="A29" s="896" t="s">
        <v>273</v>
      </c>
      <c r="B29" s="3415" t="s">
        <v>2976</v>
      </c>
      <c r="C29" s="3415" t="s">
        <v>2989</v>
      </c>
      <c r="D29" s="3415" t="n">
        <v>109930.5</v>
      </c>
      <c r="E29" s="3418" t="n">
        <v>4226.918592201436</v>
      </c>
      <c r="F29" s="3418" t="n">
        <v>0.3218606301254</v>
      </c>
      <c r="G29" s="3418" t="n">
        <v>0.03044268878974</v>
      </c>
      <c r="H29" s="3415" t="n">
        <v>464.6672743</v>
      </c>
      <c r="I29" s="3415" t="s">
        <v>2946</v>
      </c>
      <c r="J29" s="3415" t="n">
        <v>0.0353823</v>
      </c>
      <c r="K29" s="3415" t="n">
        <v>0.00334658</v>
      </c>
      <c r="L29" s="26"/>
    </row>
    <row r="30" spans="1:12" x14ac:dyDescent="0.15">
      <c r="A30" s="896" t="s">
        <v>274</v>
      </c>
      <c r="B30" s="3415" t="s">
        <v>2990</v>
      </c>
      <c r="C30" s="3415" t="s">
        <v>2974</v>
      </c>
      <c r="D30" s="3415" t="s">
        <v>2943</v>
      </c>
      <c r="E30" s="3418" t="s">
        <v>2943</v>
      </c>
      <c r="F30" s="3418" t="s">
        <v>2943</v>
      </c>
      <c r="G30" s="3418" t="s">
        <v>2943</v>
      </c>
      <c r="H30" s="3415" t="n">
        <v>49.65930099</v>
      </c>
      <c r="I30" s="3415" t="s">
        <v>2946</v>
      </c>
      <c r="J30" s="3415" t="s">
        <v>2943</v>
      </c>
      <c r="K30" s="3415" t="n">
        <v>7.7082E-4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592.78901</v>
      </c>
      <c r="D7" s="3415" t="n">
        <v>337.0</v>
      </c>
      <c r="E7" s="3415" t="s">
        <v>1185</v>
      </c>
      <c r="F7" s="3415" t="s">
        <v>1185</v>
      </c>
      <c r="G7" s="3415" t="s">
        <v>1185</v>
      </c>
      <c r="H7" s="3416" t="s">
        <v>1185</v>
      </c>
      <c r="I7" s="3416" t="s">
        <v>1185</v>
      </c>
      <c r="J7" s="3415" t="n">
        <v>50.0</v>
      </c>
      <c r="K7" s="3416" t="s">
        <v>1185</v>
      </c>
      <c r="L7" s="3415" t="n">
        <v>67.7</v>
      </c>
      <c r="M7" s="3416" t="s">
        <v>1185</v>
      </c>
      <c r="N7" s="3415" t="s">
        <v>2945</v>
      </c>
      <c r="O7" s="3415" t="s">
        <v>2945</v>
      </c>
      <c r="P7" s="3415" t="n">
        <v>40.0</v>
      </c>
      <c r="Q7" s="3415" t="n">
        <v>490.0</v>
      </c>
      <c r="R7" s="3415" t="s">
        <v>2945</v>
      </c>
      <c r="S7" s="3415" t="n">
        <v>1.76747</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17.88065</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77.08173</v>
      </c>
      <c r="D11" s="3415" t="n">
        <v>60.85806</v>
      </c>
      <c r="E11" s="3415" t="s">
        <v>1185</v>
      </c>
      <c r="F11" s="3415" t="s">
        <v>1185</v>
      </c>
      <c r="G11" s="3415" t="s">
        <v>1185</v>
      </c>
      <c r="H11" s="3416" t="s">
        <v>1185</v>
      </c>
      <c r="I11" s="3416" t="s">
        <v>1185</v>
      </c>
      <c r="J11" s="3415" t="s">
        <v>2945</v>
      </c>
      <c r="K11" s="3416" t="s">
        <v>1185</v>
      </c>
      <c r="L11" s="3415" t="n">
        <v>69.70405</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75.69197</v>
      </c>
      <c r="D12" s="3415" t="n">
        <v>74.16544</v>
      </c>
      <c r="E12" s="3415" t="s">
        <v>1185</v>
      </c>
      <c r="F12" s="3415" t="s">
        <v>1185</v>
      </c>
      <c r="G12" s="3415" t="s">
        <v>1185</v>
      </c>
      <c r="H12" s="3416" t="s">
        <v>1185</v>
      </c>
      <c r="I12" s="3416" t="s">
        <v>1185</v>
      </c>
      <c r="J12" s="3415" t="s">
        <v>2945</v>
      </c>
      <c r="K12" s="3416" t="s">
        <v>1185</v>
      </c>
      <c r="L12" s="3415" t="n">
        <v>82.77553</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295.00332</v>
      </c>
      <c r="D13" s="3415" t="n">
        <v>106.72</v>
      </c>
      <c r="E13" s="3415" t="s">
        <v>1185</v>
      </c>
      <c r="F13" s="3415" t="s">
        <v>1185</v>
      </c>
      <c r="G13" s="3415" t="s">
        <v>1185</v>
      </c>
      <c r="H13" s="3416" t="s">
        <v>1185</v>
      </c>
      <c r="I13" s="3416" t="s">
        <v>1185</v>
      </c>
      <c r="J13" s="3415" t="s">
        <v>2945</v>
      </c>
      <c r="K13" s="3416" t="s">
        <v>1185</v>
      </c>
      <c r="L13" s="3415" t="n">
        <v>33.59695</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262112.24460971</v>
      </c>
      <c r="C8" s="3416" t="s">
        <v>1185</v>
      </c>
      <c r="D8" s="3416" t="s">
        <v>1185</v>
      </c>
      <c r="E8" s="3416" t="s">
        <v>1185</v>
      </c>
      <c r="F8" s="3418" t="n">
        <v>19200.96355005</v>
      </c>
      <c r="G8" s="3418" t="n">
        <v>0.11546237</v>
      </c>
      <c r="H8" s="3418" t="n">
        <v>0.6050521</v>
      </c>
      <c r="I8" s="312"/>
      <c r="J8" s="26"/>
      <c r="K8" s="26"/>
      <c r="L8" s="26"/>
    </row>
    <row r="9" spans="1:12" ht="12" customHeight="1" x14ac:dyDescent="0.15">
      <c r="A9" s="1001" t="s">
        <v>108</v>
      </c>
      <c r="B9" s="3415" t="n">
        <v>261951.33102601</v>
      </c>
      <c r="C9" s="3418" t="n">
        <v>73.2559999999947</v>
      </c>
      <c r="D9" s="3418" t="n">
        <v>0.43831508528811</v>
      </c>
      <c r="E9" s="3418" t="n">
        <v>2.30837746703398</v>
      </c>
      <c r="F9" s="3415" t="n">
        <v>19189.50670564</v>
      </c>
      <c r="G9" s="3415" t="n">
        <v>0.11481722</v>
      </c>
      <c r="H9" s="3415" t="n">
        <v>0.60468255</v>
      </c>
      <c r="I9" s="312"/>
      <c r="J9" s="312"/>
      <c r="K9" s="312"/>
      <c r="L9" s="312"/>
    </row>
    <row r="10" spans="1:12" ht="12" customHeight="1" x14ac:dyDescent="0.15">
      <c r="A10" s="1001" t="s">
        <v>107</v>
      </c>
      <c r="B10" s="3415" t="n">
        <v>160.9135837</v>
      </c>
      <c r="C10" s="3418" t="n">
        <v>71.19874001041218</v>
      </c>
      <c r="D10" s="3418" t="n">
        <v>4.00929483493941</v>
      </c>
      <c r="E10" s="3418" t="n">
        <v>2.29657429474054</v>
      </c>
      <c r="F10" s="3415" t="n">
        <v>11.45684441</v>
      </c>
      <c r="G10" s="3415" t="n">
        <v>6.4515E-4</v>
      </c>
      <c r="H10" s="3415" t="n">
        <v>3.6955E-4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97355.27384362</v>
      </c>
      <c r="C12" s="3416" t="s">
        <v>1185</v>
      </c>
      <c r="D12" s="3416" t="s">
        <v>1185</v>
      </c>
      <c r="E12" s="3416" t="s">
        <v>1185</v>
      </c>
      <c r="F12" s="3418" t="n">
        <v>7477.94560677</v>
      </c>
      <c r="G12" s="3418" t="n">
        <v>0.08499927</v>
      </c>
      <c r="H12" s="3418" t="n">
        <v>0.33390217</v>
      </c>
      <c r="I12" s="312"/>
      <c r="J12" s="329"/>
      <c r="K12" s="329"/>
      <c r="L12" s="329"/>
    </row>
    <row r="13" spans="1:12" ht="12" customHeight="1" x14ac:dyDescent="0.15">
      <c r="A13" s="1026" t="s">
        <v>117</v>
      </c>
      <c r="B13" s="3415" t="n">
        <v>84325.15929232</v>
      </c>
      <c r="C13" s="3418" t="n">
        <v>77.24114047944896</v>
      </c>
      <c r="D13" s="3418" t="n">
        <v>0.85825820677212</v>
      </c>
      <c r="E13" s="3418" t="n">
        <v>3.44773804686401</v>
      </c>
      <c r="F13" s="3415" t="n">
        <v>6513.37147485</v>
      </c>
      <c r="G13" s="3415" t="n">
        <v>0.07237276</v>
      </c>
      <c r="H13" s="3415" t="n">
        <v>0.29073106</v>
      </c>
      <c r="I13" s="312"/>
      <c r="J13" s="329"/>
      <c r="K13" s="329"/>
      <c r="L13" s="329"/>
    </row>
    <row r="14" spans="1:12" ht="12" customHeight="1" x14ac:dyDescent="0.15">
      <c r="A14" s="1013" t="s">
        <v>118</v>
      </c>
      <c r="B14" s="3415" t="n">
        <v>13030.1145513</v>
      </c>
      <c r="C14" s="3418" t="n">
        <v>74.02652740483893</v>
      </c>
      <c r="D14" s="3418" t="n">
        <v>0.96902524918634</v>
      </c>
      <c r="E14" s="3418" t="n">
        <v>3.31317962171659</v>
      </c>
      <c r="F14" s="3415" t="n">
        <v>964.57413192</v>
      </c>
      <c r="G14" s="3415" t="n">
        <v>0.01262651</v>
      </c>
      <c r="H14" s="3415" t="n">
        <v>0.04317111</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10.4174588559159</v>
      </c>
      <c r="C30" s="3418" t="n">
        <v>89.5825411440841</v>
      </c>
      <c r="D30" s="303"/>
      <c r="E30" s="303"/>
      <c r="F30" s="303"/>
      <c r="G30" s="303"/>
      <c r="H30" s="303"/>
      <c r="I30" s="312"/>
      <c r="J30" s="325"/>
      <c r="K30" s="325"/>
      <c r="L30" s="325"/>
    </row>
    <row r="31" spans="1:12" ht="12" customHeight="1" x14ac:dyDescent="0.15">
      <c r="A31" s="935" t="s">
        <v>308</v>
      </c>
      <c r="B31" s="3418" t="n">
        <v>17.81495089183681</v>
      </c>
      <c r="C31" s="3418" t="n">
        <v>82.18504910816318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53992.81331537</v>
      </c>
      <c r="C7" s="3417" t="n">
        <v>25.79602607</v>
      </c>
      <c r="D7" s="3417" t="n">
        <v>29.37831665</v>
      </c>
      <c r="E7" s="3417" t="n">
        <v>7803.65796832049</v>
      </c>
      <c r="F7" s="3417" t="n">
        <v>931.9817719555</v>
      </c>
      <c r="G7" s="3417" t="n">
        <v>1101.97139505</v>
      </c>
      <c r="H7" s="3417" t="n">
        <v>0.13216709156</v>
      </c>
      <c r="I7" s="3417" t="n">
        <v>0.00112658333</v>
      </c>
      <c r="J7" s="3417" t="n">
        <v>101.6830274856</v>
      </c>
      <c r="K7" s="3417" t="n">
        <v>996.7576702641</v>
      </c>
      <c r="L7" s="3417" t="n">
        <v>775.45611676</v>
      </c>
      <c r="M7" s="3417" t="n">
        <v>96.401840944</v>
      </c>
    </row>
    <row r="8" spans="1:13" ht="12" customHeight="1" x14ac:dyDescent="0.15">
      <c r="A8" s="1077" t="s">
        <v>315</v>
      </c>
      <c r="B8" s="3417" t="n">
        <v>20878.76077121</v>
      </c>
      <c r="C8" s="3416" t="s">
        <v>1185</v>
      </c>
      <c r="D8" s="3416" t="s">
        <v>1185</v>
      </c>
      <c r="E8" s="3416" t="s">
        <v>1185</v>
      </c>
      <c r="F8" s="3416" t="s">
        <v>1185</v>
      </c>
      <c r="G8" s="3416" t="s">
        <v>1185</v>
      </c>
      <c r="H8" s="3416" t="s">
        <v>1185</v>
      </c>
      <c r="I8" s="3416" t="s">
        <v>1185</v>
      </c>
      <c r="J8" s="3417" t="n">
        <v>50.14899935</v>
      </c>
      <c r="K8" s="3417" t="n">
        <v>15.72844803</v>
      </c>
      <c r="L8" s="3417" t="n">
        <v>2.45777885</v>
      </c>
      <c r="M8" s="3417" t="n">
        <v>21.16884979</v>
      </c>
    </row>
    <row r="9" spans="1:13" ht="12" customHeight="1" x14ac:dyDescent="0.15">
      <c r="A9" s="1078" t="s">
        <v>316</v>
      </c>
      <c r="B9" s="3417" t="n">
        <v>13507.1478168</v>
      </c>
      <c r="C9" s="3416" t="s">
        <v>1185</v>
      </c>
      <c r="D9" s="3416" t="s">
        <v>1185</v>
      </c>
      <c r="E9" s="3416" t="s">
        <v>1185</v>
      </c>
      <c r="F9" s="3416" t="s">
        <v>1185</v>
      </c>
      <c r="G9" s="3416" t="s">
        <v>1185</v>
      </c>
      <c r="H9" s="3416" t="s">
        <v>1185</v>
      </c>
      <c r="I9" s="3416" t="s">
        <v>1185</v>
      </c>
      <c r="J9" s="3416" t="s">
        <v>1185</v>
      </c>
      <c r="K9" s="3416" t="s">
        <v>1185</v>
      </c>
      <c r="L9" s="3416" t="s">
        <v>1185</v>
      </c>
      <c r="M9" s="3415" t="n">
        <v>7.44167389</v>
      </c>
    </row>
    <row r="10" spans="1:13" ht="12" customHeight="1" x14ac:dyDescent="0.15">
      <c r="A10" s="1078" t="s">
        <v>317</v>
      </c>
      <c r="B10" s="3417" t="n">
        <v>5408.37538518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788.72611534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1174.51145389</v>
      </c>
      <c r="C12" s="3416" t="s">
        <v>1185</v>
      </c>
      <c r="D12" s="3416" t="s">
        <v>1185</v>
      </c>
      <c r="E12" s="3416" t="s">
        <v>1185</v>
      </c>
      <c r="F12" s="3416" t="s">
        <v>1185</v>
      </c>
      <c r="G12" s="3416" t="s">
        <v>1185</v>
      </c>
      <c r="H12" s="3416" t="s">
        <v>1185</v>
      </c>
      <c r="I12" s="3416" t="s">
        <v>1185</v>
      </c>
      <c r="J12" s="3417" t="n">
        <v>50.14899935</v>
      </c>
      <c r="K12" s="3417" t="n">
        <v>15.72844803</v>
      </c>
      <c r="L12" s="3417" t="n">
        <v>2.45777885</v>
      </c>
      <c r="M12" s="3417" t="n">
        <v>13.7271759</v>
      </c>
    </row>
    <row r="13" spans="1:13" ht="12" customHeight="1" x14ac:dyDescent="0.15">
      <c r="A13" s="1079" t="s">
        <v>320</v>
      </c>
      <c r="B13" s="3417" t="n">
        <v>8432.4205721</v>
      </c>
      <c r="C13" s="3417" t="n">
        <v>24.57512136</v>
      </c>
      <c r="D13" s="3417" t="n">
        <v>26.56016207</v>
      </c>
      <c r="E13" s="3417" t="s">
        <v>2942</v>
      </c>
      <c r="F13" s="3417" t="s">
        <v>2944</v>
      </c>
      <c r="G13" s="3417" t="n">
        <v>562.775</v>
      </c>
      <c r="H13" s="3417" t="n">
        <v>0.00999999999</v>
      </c>
      <c r="I13" s="3417" t="s">
        <v>2946</v>
      </c>
      <c r="J13" s="3417" t="n">
        <v>18.0434415536</v>
      </c>
      <c r="K13" s="3417" t="n">
        <v>24.55675655</v>
      </c>
      <c r="L13" s="3417" t="n">
        <v>14.5820488</v>
      </c>
      <c r="M13" s="3417" t="n">
        <v>24.55342306</v>
      </c>
    </row>
    <row r="14" spans="1:13" ht="12" customHeight="1" x14ac:dyDescent="0.15">
      <c r="A14" s="1080" t="s">
        <v>321</v>
      </c>
      <c r="B14" s="3417" t="n">
        <v>6976.0</v>
      </c>
      <c r="C14" s="3417" t="s">
        <v>2945</v>
      </c>
      <c r="D14" s="3417" t="s">
        <v>2945</v>
      </c>
      <c r="E14" s="3416" t="s">
        <v>1185</v>
      </c>
      <c r="F14" s="3416" t="s">
        <v>1185</v>
      </c>
      <c r="G14" s="3416" t="s">
        <v>1185</v>
      </c>
      <c r="H14" s="3416" t="s">
        <v>1185</v>
      </c>
      <c r="I14" s="3416" t="s">
        <v>1185</v>
      </c>
      <c r="J14" s="3415" t="n">
        <v>3.195004</v>
      </c>
      <c r="K14" s="3415" t="n">
        <v>0.3195004</v>
      </c>
      <c r="L14" s="3415" t="s">
        <v>2945</v>
      </c>
      <c r="M14" s="3415" t="s">
        <v>2945</v>
      </c>
    </row>
    <row r="15" spans="1:13" ht="12" customHeight="1" x14ac:dyDescent="0.15">
      <c r="A15" s="1078" t="s">
        <v>322</v>
      </c>
      <c r="B15" s="3416" t="s">
        <v>1185</v>
      </c>
      <c r="C15" s="3416" t="s">
        <v>1185</v>
      </c>
      <c r="D15" s="3417" t="n">
        <v>14.37214459</v>
      </c>
      <c r="E15" s="3416" t="s">
        <v>1185</v>
      </c>
      <c r="F15" s="3416" t="s">
        <v>1185</v>
      </c>
      <c r="G15" s="3416" t="s">
        <v>1185</v>
      </c>
      <c r="H15" s="3416" t="s">
        <v>1185</v>
      </c>
      <c r="I15" s="3416" t="s">
        <v>1185</v>
      </c>
      <c r="J15" s="3415" t="n">
        <v>14.67409384</v>
      </c>
      <c r="K15" s="3416" t="s">
        <v>1185</v>
      </c>
      <c r="L15" s="3416" t="s">
        <v>1185</v>
      </c>
      <c r="M15" s="3416" t="s">
        <v>1185</v>
      </c>
    </row>
    <row r="16" spans="1:13" ht="12" customHeight="1" x14ac:dyDescent="0.15">
      <c r="A16" s="1078" t="s">
        <v>323</v>
      </c>
      <c r="B16" s="3417" t="s">
        <v>2945</v>
      </c>
      <c r="C16" s="3416" t="s">
        <v>1185</v>
      </c>
      <c r="D16" s="3417" t="n">
        <v>12.18801748</v>
      </c>
      <c r="E16" s="3416" t="s">
        <v>1185</v>
      </c>
      <c r="F16" s="3416" t="s">
        <v>1185</v>
      </c>
      <c r="G16" s="3416" t="s">
        <v>1185</v>
      </c>
      <c r="H16" s="3416" t="s">
        <v>1185</v>
      </c>
      <c r="I16" s="3416" t="s">
        <v>1185</v>
      </c>
      <c r="J16" s="3415" t="n">
        <v>0.13038926</v>
      </c>
      <c r="K16" s="3415" t="n">
        <v>0.08005765</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14.639</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467.1988161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974.582756</v>
      </c>
      <c r="C21" s="3417" t="n">
        <v>21.8632984</v>
      </c>
      <c r="D21" s="3416" t="s">
        <v>1185</v>
      </c>
      <c r="E21" s="3416" t="s">
        <v>1185</v>
      </c>
      <c r="F21" s="3416" t="s">
        <v>1185</v>
      </c>
      <c r="G21" s="3416" t="s">
        <v>1185</v>
      </c>
      <c r="H21" s="3416" t="s">
        <v>1185</v>
      </c>
      <c r="I21" s="3416" t="s">
        <v>1185</v>
      </c>
      <c r="J21" s="3415" t="s">
        <v>2945</v>
      </c>
      <c r="K21" s="3415" t="n">
        <v>0.9056268</v>
      </c>
      <c r="L21" s="3415" t="n">
        <v>5.14086504</v>
      </c>
      <c r="M21" s="3415" t="n">
        <v>4.179816</v>
      </c>
    </row>
    <row r="22" spans="1:13" ht="12" customHeight="1" x14ac:dyDescent="0.15">
      <c r="A22" s="1078" t="s">
        <v>329</v>
      </c>
      <c r="B22" s="3416" t="s">
        <v>1185</v>
      </c>
      <c r="C22" s="3416" t="s">
        <v>1185</v>
      </c>
      <c r="D22" s="3416" t="s">
        <v>1185</v>
      </c>
      <c r="E22" s="3417" t="s">
        <v>2943</v>
      </c>
      <c r="F22" s="3417" t="s">
        <v>2945</v>
      </c>
      <c r="G22" s="3417" t="n">
        <v>562.775</v>
      </c>
      <c r="H22" s="3417" t="n">
        <v>0.00999999999</v>
      </c>
      <c r="I22" s="3417" t="s">
        <v>1185</v>
      </c>
      <c r="J22" s="3416" t="s">
        <v>1185</v>
      </c>
      <c r="K22" s="3416" t="s">
        <v>1185</v>
      </c>
      <c r="L22" s="3416" t="s">
        <v>1185</v>
      </c>
      <c r="M22" s="3416" t="s">
        <v>1185</v>
      </c>
    </row>
    <row r="23" spans="1:13" ht="12.75" customHeight="1" x14ac:dyDescent="0.15">
      <c r="A23" s="1081" t="s">
        <v>2080</v>
      </c>
      <c r="B23" s="3417" t="s">
        <v>2945</v>
      </c>
      <c r="C23" s="3417" t="n">
        <v>2.71182296</v>
      </c>
      <c r="D23" s="3417" t="s">
        <v>2943</v>
      </c>
      <c r="E23" s="3417" t="s">
        <v>2946</v>
      </c>
      <c r="F23" s="3417" t="s">
        <v>2946</v>
      </c>
      <c r="G23" s="3417" t="s">
        <v>2946</v>
      </c>
      <c r="H23" s="3417" t="s">
        <v>2946</v>
      </c>
      <c r="I23" s="3417" t="s">
        <v>2946</v>
      </c>
      <c r="J23" s="3417" t="n">
        <v>0.0439544536</v>
      </c>
      <c r="K23" s="3417" t="n">
        <v>23.2515717</v>
      </c>
      <c r="L23" s="3417" t="n">
        <v>9.44118376</v>
      </c>
      <c r="M23" s="3417" t="n">
        <v>20.37360706</v>
      </c>
    </row>
    <row r="24" spans="1:13" ht="12" customHeight="1" x14ac:dyDescent="0.15">
      <c r="A24" s="1077" t="s">
        <v>330</v>
      </c>
      <c r="B24" s="3417" t="n">
        <v>22514.73720326</v>
      </c>
      <c r="C24" s="3417" t="n">
        <v>0.31533377</v>
      </c>
      <c r="D24" s="3417" t="n">
        <v>0.06091321</v>
      </c>
      <c r="E24" s="3417" t="n">
        <v>0.1443</v>
      </c>
      <c r="F24" s="3417" t="n">
        <v>495.6126</v>
      </c>
      <c r="G24" s="3417" t="s">
        <v>2945</v>
      </c>
      <c r="H24" s="3417" t="n">
        <v>0.020503</v>
      </c>
      <c r="I24" s="3417" t="s">
        <v>1185</v>
      </c>
      <c r="J24" s="3417" t="n">
        <v>30.72495345</v>
      </c>
      <c r="K24" s="3417" t="n">
        <v>937.19759494</v>
      </c>
      <c r="L24" s="3417" t="n">
        <v>5.19277863</v>
      </c>
      <c r="M24" s="3417" t="n">
        <v>48.02057309</v>
      </c>
    </row>
    <row r="25" spans="1:13" ht="12" customHeight="1" x14ac:dyDescent="0.15">
      <c r="A25" s="1078" t="s">
        <v>331</v>
      </c>
      <c r="B25" s="3417" t="n">
        <v>20857.13475626</v>
      </c>
      <c r="C25" s="3417" t="n">
        <v>0.22390817</v>
      </c>
      <c r="D25" s="3416" t="s">
        <v>1185</v>
      </c>
      <c r="E25" s="3416" t="s">
        <v>1185</v>
      </c>
      <c r="F25" s="3416" t="s">
        <v>1185</v>
      </c>
      <c r="G25" s="3416" t="s">
        <v>1185</v>
      </c>
      <c r="H25" s="3416" t="s">
        <v>1185</v>
      </c>
      <c r="I25" s="3416" t="s">
        <v>1185</v>
      </c>
      <c r="J25" s="3415" t="n">
        <v>30.06375245</v>
      </c>
      <c r="K25" s="3415" t="n">
        <v>818.18141494</v>
      </c>
      <c r="L25" s="3415" t="n">
        <v>5.19277863</v>
      </c>
      <c r="M25" s="3415" t="n">
        <v>37.77873269</v>
      </c>
    </row>
    <row r="26" spans="1:13" ht="12" customHeight="1" x14ac:dyDescent="0.15">
      <c r="A26" s="1078" t="s">
        <v>332</v>
      </c>
      <c r="B26" s="3417" t="n">
        <v>8.38068</v>
      </c>
      <c r="C26" s="3417" t="n">
        <v>0.0914256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903.861767</v>
      </c>
      <c r="C27" s="3416" t="s">
        <v>1185</v>
      </c>
      <c r="D27" s="3416" t="s">
        <v>1185</v>
      </c>
      <c r="E27" s="3416" t="s">
        <v>1185</v>
      </c>
      <c r="F27" s="3417" t="n">
        <v>495.6126</v>
      </c>
      <c r="G27" s="3416" t="s">
        <v>1185</v>
      </c>
      <c r="H27" s="3417" t="s">
        <v>2962</v>
      </c>
      <c r="I27" s="3416" t="s">
        <v>1185</v>
      </c>
      <c r="J27" s="3415" t="n">
        <v>0.661201</v>
      </c>
      <c r="K27" s="3415" t="n">
        <v>119.01618</v>
      </c>
      <c r="L27" s="3415" t="s">
        <v>2945</v>
      </c>
      <c r="M27" s="3415" t="n">
        <v>6.8764904</v>
      </c>
    </row>
    <row r="28" spans="1:13" ht="12" customHeight="1" x14ac:dyDescent="0.15">
      <c r="A28" s="1081" t="s">
        <v>334</v>
      </c>
      <c r="B28" s="3417" t="s">
        <v>2945</v>
      </c>
      <c r="C28" s="3416" t="s">
        <v>1185</v>
      </c>
      <c r="D28" s="3416" t="s">
        <v>1185</v>
      </c>
      <c r="E28" s="3417" t="n">
        <v>0.1443</v>
      </c>
      <c r="F28" s="3417" t="s">
        <v>2945</v>
      </c>
      <c r="G28" s="3417" t="s">
        <v>2945</v>
      </c>
      <c r="H28" s="3417" t="n">
        <v>0.020503</v>
      </c>
      <c r="I28" s="3416" t="s">
        <v>1185</v>
      </c>
      <c r="J28" s="3415" t="s">
        <v>2945</v>
      </c>
      <c r="K28" s="3415" t="s">
        <v>2945</v>
      </c>
      <c r="L28" s="3415" t="s">
        <v>2945</v>
      </c>
      <c r="M28" s="3415" t="s">
        <v>2945</v>
      </c>
    </row>
    <row r="29" spans="1:13" ht="12" customHeight="1" x14ac:dyDescent="0.15">
      <c r="A29" s="1082" t="s">
        <v>335</v>
      </c>
      <c r="B29" s="3417" t="n">
        <v>78.0</v>
      </c>
      <c r="C29" s="3416" t="s">
        <v>1185</v>
      </c>
      <c r="D29" s="3416" t="s">
        <v>1185</v>
      </c>
      <c r="E29" s="3416" t="s">
        <v>1185</v>
      </c>
      <c r="F29" s="3416" t="s">
        <v>1185</v>
      </c>
      <c r="G29" s="3416" t="s">
        <v>1185</v>
      </c>
      <c r="H29" s="3416" t="s">
        <v>1185</v>
      </c>
      <c r="I29" s="3416" t="s">
        <v>1185</v>
      </c>
      <c r="J29" s="3415" t="s">
        <v>2945</v>
      </c>
      <c r="K29" s="3415" t="s">
        <v>2945</v>
      </c>
      <c r="L29" s="3415" t="s">
        <v>2945</v>
      </c>
      <c r="M29" s="3415" t="n">
        <v>0.73185</v>
      </c>
    </row>
    <row r="30" spans="1:13" ht="12" customHeight="1" x14ac:dyDescent="0.15">
      <c r="A30" s="1082" t="s">
        <v>336</v>
      </c>
      <c r="B30" s="3417" t="n">
        <v>667.36</v>
      </c>
      <c r="C30" s="3416" t="s">
        <v>1185</v>
      </c>
      <c r="D30" s="3416" t="s">
        <v>1185</v>
      </c>
      <c r="E30" s="3416" t="s">
        <v>1185</v>
      </c>
      <c r="F30" s="3416" t="s">
        <v>1185</v>
      </c>
      <c r="G30" s="3416" t="s">
        <v>1185</v>
      </c>
      <c r="H30" s="3416" t="s">
        <v>1185</v>
      </c>
      <c r="I30" s="3416" t="s">
        <v>1185</v>
      </c>
      <c r="J30" s="3415" t="s">
        <v>2945</v>
      </c>
      <c r="K30" s="3415" t="s">
        <v>2945</v>
      </c>
      <c r="L30" s="3415" t="s">
        <v>2945</v>
      </c>
      <c r="M30" s="3415" t="n">
        <v>0.5238</v>
      </c>
    </row>
    <row r="31" spans="1:13" ht="12.75" customHeight="1" x14ac:dyDescent="0.15">
      <c r="A31" s="1078" t="s">
        <v>2081</v>
      </c>
      <c r="B31" s="3417" t="s">
        <v>2942</v>
      </c>
      <c r="C31" s="3417" t="s">
        <v>2942</v>
      </c>
      <c r="D31" s="3417" t="n">
        <v>0.06091321</v>
      </c>
      <c r="E31" s="3417" t="s">
        <v>1185</v>
      </c>
      <c r="F31" s="3417" t="s">
        <v>1185</v>
      </c>
      <c r="G31" s="3417" t="s">
        <v>1185</v>
      </c>
      <c r="H31" s="3417" t="s">
        <v>1185</v>
      </c>
      <c r="I31" s="3417" t="s">
        <v>1185</v>
      </c>
      <c r="J31" s="3417" t="s">
        <v>2961</v>
      </c>
      <c r="K31" s="3417" t="s">
        <v>2961</v>
      </c>
      <c r="L31" s="3417" t="s">
        <v>2961</v>
      </c>
      <c r="M31" s="3417" t="n">
        <v>2.1097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2166.8947688</v>
      </c>
      <c r="C7" s="3417" t="s">
        <v>2945</v>
      </c>
      <c r="D7" s="3417" t="n">
        <v>0.00416609</v>
      </c>
      <c r="E7" s="3416" t="s">
        <v>1185</v>
      </c>
      <c r="F7" s="3416" t="s">
        <v>1185</v>
      </c>
      <c r="G7" s="3416" t="s">
        <v>1185</v>
      </c>
      <c r="H7" s="3416" t="s">
        <v>1185</v>
      </c>
      <c r="I7" s="3416" t="s">
        <v>1185</v>
      </c>
      <c r="J7" s="3417" t="n">
        <v>0.825</v>
      </c>
      <c r="K7" s="3417" t="s">
        <v>2945</v>
      </c>
      <c r="L7" s="3417" t="n">
        <v>731.79493711</v>
      </c>
      <c r="M7" s="3417" t="n">
        <v>1.65</v>
      </c>
      <c r="N7" s="26"/>
    </row>
    <row r="8" spans="1:14" ht="14.25" customHeight="1" x14ac:dyDescent="0.15">
      <c r="A8" s="1087" t="s">
        <v>338</v>
      </c>
      <c r="B8" s="3417" t="n">
        <v>189.02885089</v>
      </c>
      <c r="C8" s="3417" t="s">
        <v>2945</v>
      </c>
      <c r="D8" s="3417" t="s">
        <v>2945</v>
      </c>
      <c r="E8" s="3416" t="s">
        <v>1185</v>
      </c>
      <c r="F8" s="3416" t="s">
        <v>1185</v>
      </c>
      <c r="G8" s="3416" t="s">
        <v>1185</v>
      </c>
      <c r="H8" s="3416" t="s">
        <v>1185</v>
      </c>
      <c r="I8" s="3416" t="s">
        <v>1185</v>
      </c>
      <c r="J8" s="3415" t="s">
        <v>2945</v>
      </c>
      <c r="K8" s="3415" t="s">
        <v>2945</v>
      </c>
      <c r="L8" s="3415" t="n">
        <v>27.686595</v>
      </c>
      <c r="M8" s="3415" t="s">
        <v>2945</v>
      </c>
      <c r="N8" s="26"/>
    </row>
    <row r="9" spans="1:14" ht="14.25" customHeight="1" x14ac:dyDescent="0.15">
      <c r="A9" s="1087" t="s">
        <v>339</v>
      </c>
      <c r="B9" s="3417" t="n">
        <v>432.61918589</v>
      </c>
      <c r="C9" s="3417" t="s">
        <v>2945</v>
      </c>
      <c r="D9" s="3417" t="n">
        <v>0.00416609</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1545.24673202</v>
      </c>
      <c r="C10" s="3417" t="s">
        <v>2945</v>
      </c>
      <c r="D10" s="3417" t="s">
        <v>2945</v>
      </c>
      <c r="E10" s="3416" t="s">
        <v>1185</v>
      </c>
      <c r="F10" s="3416" t="s">
        <v>1185</v>
      </c>
      <c r="G10" s="3416" t="s">
        <v>1185</v>
      </c>
      <c r="H10" s="3416" t="s">
        <v>1185</v>
      </c>
      <c r="I10" s="3416" t="s">
        <v>1185</v>
      </c>
      <c r="J10" s="3417" t="n">
        <v>0.825</v>
      </c>
      <c r="K10" s="3417" t="s">
        <v>2945</v>
      </c>
      <c r="L10" s="3417" t="n">
        <v>704.10834211</v>
      </c>
      <c r="M10" s="3417" t="n">
        <v>1.65</v>
      </c>
      <c r="N10" s="26"/>
    </row>
    <row r="11" spans="1:14" ht="12" customHeight="1" x14ac:dyDescent="0.15">
      <c r="A11" s="1093" t="s">
        <v>341</v>
      </c>
      <c r="B11" s="3416" t="s">
        <v>1185</v>
      </c>
      <c r="C11" s="3416" t="s">
        <v>1185</v>
      </c>
      <c r="D11" s="3416" t="s">
        <v>1185</v>
      </c>
      <c r="E11" s="3417" t="n">
        <v>16.5273276</v>
      </c>
      <c r="F11" s="3417" t="n">
        <v>314.00022</v>
      </c>
      <c r="G11" s="3417" t="s">
        <v>2944</v>
      </c>
      <c r="H11" s="3417" t="n">
        <v>0.00331</v>
      </c>
      <c r="I11" s="3417" t="n">
        <v>0.00112658333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16.5273276</v>
      </c>
      <c r="F12" s="3417" t="n">
        <v>311.95818</v>
      </c>
      <c r="G12" s="3417" t="s">
        <v>2945</v>
      </c>
      <c r="H12" s="3417" t="n">
        <v>0.00261</v>
      </c>
      <c r="I12" s="3417" t="n">
        <v>0.00112658333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2.04204</v>
      </c>
      <c r="G14" s="3417" t="s">
        <v>2945</v>
      </c>
      <c r="H14" s="3417" t="n">
        <v>7.0E-4</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7786.98634072049</v>
      </c>
      <c r="F17" s="3417" t="n">
        <v>122.136531577</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5485.20912887049</v>
      </c>
      <c r="F18" s="3417" t="n">
        <v>122.136531577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1625.1124162800002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6.90094557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669.76385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0.90557094</v>
      </c>
      <c r="D24" s="3417" t="n">
        <v>2.75307528</v>
      </c>
      <c r="E24" s="3417" t="s">
        <v>2945</v>
      </c>
      <c r="F24" s="3417" t="n">
        <v>0.2324203785</v>
      </c>
      <c r="G24" s="3417" t="s">
        <v>2945</v>
      </c>
      <c r="H24" s="3417" t="n">
        <v>0.09835409157</v>
      </c>
      <c r="I24" s="3417" t="s">
        <v>2945</v>
      </c>
      <c r="J24" s="3417" t="n">
        <v>0.310113882</v>
      </c>
      <c r="K24" s="3417" t="n">
        <v>19.0929711141</v>
      </c>
      <c r="L24" s="3417" t="n">
        <v>1.60331867</v>
      </c>
      <c r="M24" s="3417" t="n">
        <v>0.096687414</v>
      </c>
      <c r="N24" s="26"/>
    </row>
    <row r="25" spans="1:14" ht="12.75" customHeight="1" x14ac:dyDescent="0.15">
      <c r="A25" s="1087" t="s">
        <v>353</v>
      </c>
      <c r="B25" s="3416" t="s">
        <v>1185</v>
      </c>
      <c r="C25" s="3416" t="s">
        <v>1185</v>
      </c>
      <c r="D25" s="3416" t="s">
        <v>1185</v>
      </c>
      <c r="E25" s="3417" t="s">
        <v>1185</v>
      </c>
      <c r="F25" s="3417" t="s">
        <v>1185</v>
      </c>
      <c r="G25" s="3417" t="s">
        <v>1185</v>
      </c>
      <c r="H25" s="3417" t="n">
        <v>0.032597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0.06575709157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2.74854743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0.90557094</v>
      </c>
      <c r="D28" s="3417" t="n">
        <v>0.00452785</v>
      </c>
      <c r="E28" s="3417" t="s">
        <v>2945</v>
      </c>
      <c r="F28" s="3417" t="n">
        <v>0.2324203785</v>
      </c>
      <c r="G28" s="3417" t="s">
        <v>2945</v>
      </c>
      <c r="H28" s="3417" t="s">
        <v>1185</v>
      </c>
      <c r="I28" s="3417" t="s">
        <v>2945</v>
      </c>
      <c r="J28" s="3417" t="n">
        <v>0.310113882</v>
      </c>
      <c r="K28" s="3417" t="n">
        <v>19.0929711141</v>
      </c>
      <c r="L28" s="3417" t="n">
        <v>1.60331867</v>
      </c>
      <c r="M28" s="3417" t="n">
        <v>0.096687414</v>
      </c>
      <c r="N28" s="26"/>
    </row>
    <row r="29" spans="1:14" ht="13" x14ac:dyDescent="0.15">
      <c r="A29" s="1086" t="s">
        <v>2087</v>
      </c>
      <c r="B29" s="3417" t="s">
        <v>2945</v>
      </c>
      <c r="C29" s="3417" t="s">
        <v>2945</v>
      </c>
      <c r="D29" s="3417" t="s">
        <v>2945</v>
      </c>
      <c r="E29" s="3417" t="s">
        <v>2945</v>
      </c>
      <c r="F29" s="3417" t="s">
        <v>2945</v>
      </c>
      <c r="G29" s="3417" t="n">
        <v>539.1963950500001</v>
      </c>
      <c r="H29" s="3417" t="s">
        <v>2945</v>
      </c>
      <c r="I29" s="3417" t="s">
        <v>2945</v>
      </c>
      <c r="J29" s="3417" t="n">
        <v>1.63051925</v>
      </c>
      <c r="K29" s="3417" t="n">
        <v>0.18189963</v>
      </c>
      <c r="L29" s="3417" t="n">
        <v>19.8252547</v>
      </c>
      <c r="M29" s="3417" t="n">
        <v>0.91230759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20878.76077121</v>
      </c>
      <c r="H9" s="3418" t="s">
        <v>2946</v>
      </c>
      <c r="I9" s="3416" t="s">
        <v>1185</v>
      </c>
      <c r="J9" s="3416" t="s">
        <v>1185</v>
      </c>
      <c r="K9" s="3416" t="s">
        <v>1185</v>
      </c>
      <c r="L9" s="3416" t="s">
        <v>1185</v>
      </c>
      <c r="M9" s="26"/>
      <c r="N9" s="26"/>
    </row>
    <row r="10" spans="1:14" x14ac:dyDescent="0.15">
      <c r="A10" s="1097" t="s">
        <v>360</v>
      </c>
      <c r="B10" s="3415" t="s">
        <v>3013</v>
      </c>
      <c r="C10" s="3415" t="n">
        <v>25485.18456</v>
      </c>
      <c r="D10" s="3418" t="n">
        <v>0.53</v>
      </c>
      <c r="E10" s="3416" t="s">
        <v>1185</v>
      </c>
      <c r="F10" s="3416" t="s">
        <v>1185</v>
      </c>
      <c r="G10" s="3415" t="n">
        <v>13507.1478168</v>
      </c>
      <c r="H10" s="3415" t="s">
        <v>2946</v>
      </c>
      <c r="I10" s="3416" t="s">
        <v>1185</v>
      </c>
      <c r="J10" s="3416" t="s">
        <v>1185</v>
      </c>
      <c r="K10" s="3416" t="s">
        <v>1185</v>
      </c>
      <c r="L10" s="3416" t="s">
        <v>1185</v>
      </c>
      <c r="M10" s="26"/>
      <c r="N10" s="26"/>
    </row>
    <row r="11" spans="1:14" ht="12" customHeight="1" x14ac:dyDescent="0.15">
      <c r="A11" s="1097" t="s">
        <v>317</v>
      </c>
      <c r="B11" s="3415" t="s">
        <v>3014</v>
      </c>
      <c r="C11" s="3415" t="n">
        <v>7177.55334</v>
      </c>
      <c r="D11" s="3418" t="n">
        <v>0.75351239189537</v>
      </c>
      <c r="E11" s="3416" t="s">
        <v>1185</v>
      </c>
      <c r="F11" s="3416" t="s">
        <v>1185</v>
      </c>
      <c r="G11" s="3415" t="n">
        <v>5408.37538518</v>
      </c>
      <c r="H11" s="3415" t="s">
        <v>2946</v>
      </c>
      <c r="I11" s="3416" t="s">
        <v>1185</v>
      </c>
      <c r="J11" s="3416" t="s">
        <v>1185</v>
      </c>
      <c r="K11" s="3416" t="s">
        <v>1185</v>
      </c>
      <c r="L11" s="3416" t="s">
        <v>1185</v>
      </c>
      <c r="M11" s="26"/>
      <c r="N11" s="26"/>
    </row>
    <row r="12" spans="1:14" x14ac:dyDescent="0.15">
      <c r="A12" s="1097" t="s">
        <v>318</v>
      </c>
      <c r="B12" s="3415" t="s">
        <v>3015</v>
      </c>
      <c r="C12" s="3415" t="n">
        <v>7205.72</v>
      </c>
      <c r="D12" s="3418" t="n">
        <v>0.1094583352309</v>
      </c>
      <c r="E12" s="3416" t="s">
        <v>1185</v>
      </c>
      <c r="F12" s="3416" t="s">
        <v>1185</v>
      </c>
      <c r="G12" s="3415" t="n">
        <v>788.72611534</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1174.51145389</v>
      </c>
      <c r="H13" s="3418" t="s">
        <v>2946</v>
      </c>
      <c r="I13" s="3416" t="s">
        <v>1185</v>
      </c>
      <c r="J13" s="3416" t="s">
        <v>1185</v>
      </c>
      <c r="K13" s="3416" t="s">
        <v>1185</v>
      </c>
      <c r="L13" s="3416" t="s">
        <v>1185</v>
      </c>
      <c r="M13" s="26"/>
      <c r="N13" s="26"/>
    </row>
    <row r="14" spans="1:14" x14ac:dyDescent="0.15">
      <c r="A14" s="849" t="s">
        <v>361</v>
      </c>
      <c r="B14" s="3415" t="s">
        <v>3016</v>
      </c>
      <c r="C14" s="3415" t="n">
        <v>15960.23846591</v>
      </c>
      <c r="D14" s="3418" t="n">
        <v>0.05982132630532</v>
      </c>
      <c r="E14" s="3416" t="s">
        <v>1185</v>
      </c>
      <c r="F14" s="3416" t="s">
        <v>1185</v>
      </c>
      <c r="G14" s="3415" t="n">
        <v>954.76263318</v>
      </c>
      <c r="H14" s="3415" t="s">
        <v>2946</v>
      </c>
      <c r="I14" s="3416" t="s">
        <v>1185</v>
      </c>
      <c r="J14" s="3416" t="s">
        <v>1185</v>
      </c>
      <c r="K14" s="3416" t="s">
        <v>1185</v>
      </c>
      <c r="L14" s="3416" t="s">
        <v>1185</v>
      </c>
      <c r="M14" s="26"/>
      <c r="N14" s="26"/>
    </row>
    <row r="15" spans="1:14" x14ac:dyDescent="0.15">
      <c r="A15" s="849" t="s">
        <v>362</v>
      </c>
      <c r="B15" s="3415" t="s">
        <v>3017</v>
      </c>
      <c r="C15" s="3415" t="n">
        <v>529.51523062</v>
      </c>
      <c r="D15" s="3418" t="n">
        <v>0.4150000000051</v>
      </c>
      <c r="E15" s="3416" t="s">
        <v>1185</v>
      </c>
      <c r="F15" s="3416" t="s">
        <v>1185</v>
      </c>
      <c r="G15" s="3415" t="n">
        <v>219.74882071</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8432.4205721</v>
      </c>
      <c r="H18" s="3418" t="n">
        <v>633.0</v>
      </c>
      <c r="I18" s="3418" t="n">
        <v>24.57512136</v>
      </c>
      <c r="J18" s="3418" t="s">
        <v>2944</v>
      </c>
      <c r="K18" s="3418" t="n">
        <v>26.56016207</v>
      </c>
      <c r="L18" s="3418" t="s">
        <v>2944</v>
      </c>
      <c r="M18" s="26"/>
      <c r="N18" s="26"/>
    </row>
    <row r="19" spans="1:14" ht="12" customHeight="1" x14ac:dyDescent="0.15">
      <c r="A19" s="1097" t="s">
        <v>2092</v>
      </c>
      <c r="B19" s="3415" t="s">
        <v>3020</v>
      </c>
      <c r="C19" s="3415" t="n">
        <v>3195.004</v>
      </c>
      <c r="D19" s="3418" t="n">
        <v>2.38153066475034</v>
      </c>
      <c r="E19" s="3418" t="s">
        <v>2945</v>
      </c>
      <c r="F19" s="3418" t="s">
        <v>2945</v>
      </c>
      <c r="G19" s="3415" t="n">
        <v>6976.0</v>
      </c>
      <c r="H19" s="3415" t="n">
        <v>633.0</v>
      </c>
      <c r="I19" s="3415" t="s">
        <v>2945</v>
      </c>
      <c r="J19" s="3415" t="s">
        <v>2945</v>
      </c>
      <c r="K19" s="3415" t="s">
        <v>2945</v>
      </c>
      <c r="L19" s="3415" t="s">
        <v>2945</v>
      </c>
      <c r="M19" s="26"/>
      <c r="N19" s="26"/>
    </row>
    <row r="20" spans="1:14" ht="13.5" customHeight="1" x14ac:dyDescent="0.15">
      <c r="A20" s="1097" t="s">
        <v>322</v>
      </c>
      <c r="B20" s="3415" t="s">
        <v>3020</v>
      </c>
      <c r="C20" s="3415" t="n">
        <v>2249.390725</v>
      </c>
      <c r="D20" s="3416" t="s">
        <v>1185</v>
      </c>
      <c r="E20" s="3416" t="s">
        <v>1185</v>
      </c>
      <c r="F20" s="3418" t="n">
        <v>0.00638934998276</v>
      </c>
      <c r="G20" s="3416" t="s">
        <v>1185</v>
      </c>
      <c r="H20" s="3416" t="s">
        <v>1185</v>
      </c>
      <c r="I20" s="3416" t="s">
        <v>1185</v>
      </c>
      <c r="J20" s="3416" t="s">
        <v>1185</v>
      </c>
      <c r="K20" s="3415" t="n">
        <v>14.37214459</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12.18801748</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14.639</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14.639</v>
      </c>
      <c r="H28" s="3415" t="s">
        <v>2946</v>
      </c>
      <c r="I28" s="3415" t="s">
        <v>2945</v>
      </c>
      <c r="J28" s="3415" t="s">
        <v>2946</v>
      </c>
      <c r="K28" s="3416" t="s">
        <v>1185</v>
      </c>
      <c r="L28" s="3416" t="s">
        <v>1185</v>
      </c>
      <c r="M28" s="26"/>
      <c r="N28" s="26"/>
    </row>
    <row r="29" spans="1:14" ht="12" customHeight="1" x14ac:dyDescent="0.15">
      <c r="A29" s="1097" t="s">
        <v>326</v>
      </c>
      <c r="B29" s="3415" t="s">
        <v>3020</v>
      </c>
      <c r="C29" s="3415" t="n">
        <v>417.818</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467.1988161</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974.582756</v>
      </c>
      <c r="H31" s="3418" t="s">
        <v>2946</v>
      </c>
      <c r="I31" s="3418" t="n">
        <v>21.8632984</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348.318</v>
      </c>
      <c r="D37" s="3418" t="n">
        <v>1.96</v>
      </c>
      <c r="E37" s="3418" t="n">
        <v>3.0E-5</v>
      </c>
      <c r="F37" s="3416" t="s">
        <v>1185</v>
      </c>
      <c r="G37" s="3415" t="n">
        <v>682.70328</v>
      </c>
      <c r="H37" s="3415" t="s">
        <v>2946</v>
      </c>
      <c r="I37" s="3415" t="n">
        <v>0.01044954</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291.879476</v>
      </c>
      <c r="H38" s="3418" t="s">
        <v>2946</v>
      </c>
      <c r="I38" s="3418" t="n">
        <v>21.85284886</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291.879476</v>
      </c>
      <c r="H39" s="3418" t="s">
        <v>2946</v>
      </c>
      <c r="I39" s="3418" t="n">
        <v>21.85284886</v>
      </c>
      <c r="J39" s="3418" t="s">
        <v>2946</v>
      </c>
      <c r="K39" s="3416" t="s">
        <v>1185</v>
      </c>
      <c r="L39" s="3416" t="s">
        <v>1185</v>
      </c>
      <c r="M39" s="26"/>
      <c r="N39" s="26"/>
    </row>
    <row r="40">
      <c r="A40" s="3440" t="s">
        <v>3026</v>
      </c>
      <c r="B40" s="3415" t="s">
        <v>3021</v>
      </c>
      <c r="C40" s="3415" t="n">
        <v>10424.267</v>
      </c>
      <c r="D40" s="3418" t="n">
        <v>0.028</v>
      </c>
      <c r="E40" s="3418" t="n">
        <v>0.00209634393094</v>
      </c>
      <c r="F40" s="3416" t="s">
        <v>1185</v>
      </c>
      <c r="G40" s="3415" t="n">
        <v>291.879476</v>
      </c>
      <c r="H40" s="3415" t="s">
        <v>2946</v>
      </c>
      <c r="I40" s="3415" t="n">
        <v>21.85284886</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2.71182296</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2.71182296</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22514.73720326</v>
      </c>
      <c r="H9" s="3418" t="s">
        <v>2942</v>
      </c>
      <c r="I9" s="3418" t="n">
        <v>0.31533377</v>
      </c>
      <c r="J9" s="3418" t="s">
        <v>2961</v>
      </c>
      <c r="K9" s="3418" t="n">
        <v>0.06091321</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20857.13475626</v>
      </c>
      <c r="H10" s="3418" t="s">
        <v>2942</v>
      </c>
      <c r="I10" s="3418" t="n">
        <v>0.22390817</v>
      </c>
      <c r="J10" s="3418" t="s">
        <v>2961</v>
      </c>
      <c r="K10" s="3416" t="s">
        <v>1185</v>
      </c>
      <c r="L10" s="3416" t="s">
        <v>1185</v>
      </c>
      <c r="M10" s="26"/>
      <c r="N10" s="26"/>
      <c r="O10" s="26"/>
    </row>
    <row r="11" spans="1:15" ht="12" customHeight="1" x14ac:dyDescent="0.15">
      <c r="A11" s="783" t="s">
        <v>377</v>
      </c>
      <c r="B11" s="3415" t="s">
        <v>3021</v>
      </c>
      <c r="C11" s="3415" t="n">
        <v>44769.0</v>
      </c>
      <c r="D11" s="3418" t="n">
        <v>0.46588341835332</v>
      </c>
      <c r="E11" s="3418" t="n">
        <v>5.00141102E-6</v>
      </c>
      <c r="F11" s="3416" t="s">
        <v>1185</v>
      </c>
      <c r="G11" s="3415" t="n">
        <v>20857.13475626</v>
      </c>
      <c r="H11" s="3415" t="s">
        <v>2946</v>
      </c>
      <c r="I11" s="3415" t="n">
        <v>0.22390817</v>
      </c>
      <c r="J11" s="3415" t="s">
        <v>2945</v>
      </c>
      <c r="K11" s="3416" t="s">
        <v>1185</v>
      </c>
      <c r="L11" s="3416" t="s">
        <v>1185</v>
      </c>
      <c r="M11" s="26"/>
      <c r="N11" s="26"/>
      <c r="O11" s="26"/>
    </row>
    <row r="12" spans="1:15" ht="12" customHeight="1" x14ac:dyDescent="0.15">
      <c r="A12" s="783" t="s">
        <v>378</v>
      </c>
      <c r="B12" s="3415" t="s">
        <v>3021</v>
      </c>
      <c r="C12" s="3415" t="n">
        <v>29481.0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76.188</v>
      </c>
      <c r="D17" s="3418" t="n">
        <v>0.11</v>
      </c>
      <c r="E17" s="3418" t="n">
        <v>0.0012</v>
      </c>
      <c r="F17" s="3416" t="s">
        <v>1185</v>
      </c>
      <c r="G17" s="3415" t="n">
        <v>8.38068</v>
      </c>
      <c r="H17" s="3415" t="s">
        <v>2946</v>
      </c>
      <c r="I17" s="3415" t="n">
        <v>0.0914256</v>
      </c>
      <c r="J17" s="3415" t="s">
        <v>2946</v>
      </c>
      <c r="K17" s="3416" t="s">
        <v>1185</v>
      </c>
      <c r="L17" s="3416" t="s">
        <v>1185</v>
      </c>
      <c r="M17" s="26"/>
      <c r="N17" s="26"/>
      <c r="O17" s="26"/>
    </row>
    <row r="18" spans="1:15" ht="12" customHeight="1" x14ac:dyDescent="0.15">
      <c r="A18" s="776" t="s">
        <v>333</v>
      </c>
      <c r="B18" s="3415" t="s">
        <v>3021</v>
      </c>
      <c r="C18" s="3415" t="n">
        <v>661.201</v>
      </c>
      <c r="D18" s="3418" t="n">
        <v>1.367</v>
      </c>
      <c r="E18" s="3416" t="s">
        <v>1185</v>
      </c>
      <c r="F18" s="3416" t="s">
        <v>1185</v>
      </c>
      <c r="G18" s="3415" t="n">
        <v>903.861767</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78.0</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667.36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0.06091321</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0.06091321</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2166.8947688</v>
      </c>
      <c r="H26" s="3418" t="s">
        <v>2944</v>
      </c>
      <c r="I26" s="3418" t="s">
        <v>2945</v>
      </c>
      <c r="J26" s="3418" t="s">
        <v>2944</v>
      </c>
      <c r="K26" s="3418" t="n">
        <v>0.00416609</v>
      </c>
      <c r="L26" s="3418" t="s">
        <v>2944</v>
      </c>
      <c r="M26" s="26"/>
      <c r="N26" s="26"/>
      <c r="O26" s="26"/>
    </row>
    <row r="27" spans="1:15" ht="12" customHeight="1" x14ac:dyDescent="0.15">
      <c r="A27" s="776" t="s">
        <v>338</v>
      </c>
      <c r="B27" s="3415" t="s">
        <v>3027</v>
      </c>
      <c r="C27" s="3415" t="n">
        <v>2470.71678162594</v>
      </c>
      <c r="D27" s="3418" t="n">
        <v>0.07650769699536</v>
      </c>
      <c r="E27" s="3418" t="s">
        <v>2944</v>
      </c>
      <c r="F27" s="3418" t="s">
        <v>2944</v>
      </c>
      <c r="G27" s="3415" t="n">
        <v>189.02885089</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432.61918589</v>
      </c>
      <c r="H28" s="3415" t="s">
        <v>2946</v>
      </c>
      <c r="I28" s="3415" t="s">
        <v>2945</v>
      </c>
      <c r="J28" s="3415" t="s">
        <v>2946</v>
      </c>
      <c r="K28" s="3415" t="n">
        <v>0.00416609</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1545.24673202</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1545.24673202</v>
      </c>
      <c r="H30" s="3415" t="s">
        <v>2945</v>
      </c>
      <c r="I30" s="3415" t="s">
        <v>2945</v>
      </c>
      <c r="J30" s="3415" t="s">
        <v>2945</v>
      </c>
      <c r="K30" s="3415" t="s">
        <v>2945</v>
      </c>
      <c r="L30" s="3415" t="s">
        <v>2945</v>
      </c>
      <c r="M30" s="26"/>
      <c r="N30" s="26"/>
      <c r="O30" s="26"/>
    </row>
    <row r="31">
      <c r="A31" s="3433" t="s">
        <v>3031</v>
      </c>
      <c r="B31" s="3415" t="s">
        <v>3032</v>
      </c>
      <c r="C31" s="3415" t="n">
        <v>55000.0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476.73611674</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0.90557094</v>
      </c>
      <c r="J35" s="3418" t="s">
        <v>2944</v>
      </c>
      <c r="K35" s="3418" t="n">
        <v>2.75307528</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2.74854743</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2.74854743</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0.90557094</v>
      </c>
      <c r="J43" s="3418" t="s">
        <v>2944</v>
      </c>
      <c r="K43" s="3418" t="n">
        <v>0.00452785</v>
      </c>
      <c r="L43" s="3418" t="s">
        <v>2944</v>
      </c>
      <c r="M43" s="26"/>
      <c r="N43" s="26"/>
      <c r="O43" s="26"/>
    </row>
    <row r="44" spans="1:15" ht="12" customHeight="1" x14ac:dyDescent="0.15">
      <c r="A44" s="3433" t="s">
        <v>3039</v>
      </c>
      <c r="B44" s="3415" t="s">
        <v>3040</v>
      </c>
      <c r="C44" s="3415" t="n">
        <v>32.0157</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167.661</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0.90557094</v>
      </c>
      <c r="J47" s="3415" t="s">
        <v>2946</v>
      </c>
      <c r="K47" s="3415" t="n">
        <v>0.00452785</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847.722</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42597.37734226</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5954.0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8.21772402</v>
      </c>
      <c r="C7" s="3417" t="n">
        <v>31.97404565</v>
      </c>
      <c r="D7" s="3417" t="s">
        <v>2944</v>
      </c>
      <c r="E7" s="3417" t="s">
        <v>2961</v>
      </c>
      <c r="F7" s="3417" t="n">
        <v>348.009774502</v>
      </c>
      <c r="G7" s="3417" t="s">
        <v>2944</v>
      </c>
      <c r="H7" s="3417" t="n">
        <v>3729.90643846</v>
      </c>
      <c r="I7" s="3417" t="s">
        <v>2944</v>
      </c>
      <c r="J7" s="3417" t="n">
        <v>287.636059126</v>
      </c>
      <c r="K7" s="3417" t="s">
        <v>2944</v>
      </c>
      <c r="L7" s="3417" t="n">
        <v>1441.1461190999999</v>
      </c>
      <c r="M7" s="3417" t="s">
        <v>2944</v>
      </c>
      <c r="N7" s="3417" t="n">
        <v>37.91597305</v>
      </c>
      <c r="O7" s="3417" t="s">
        <v>2944</v>
      </c>
      <c r="P7" s="3417" t="s">
        <v>2944</v>
      </c>
      <c r="Q7" s="3417" t="n">
        <v>0.410434</v>
      </c>
      <c r="R7" s="3417" t="s">
        <v>2944</v>
      </c>
      <c r="S7" s="3417" t="s">
        <v>2961</v>
      </c>
      <c r="T7" s="3417" t="n">
        <v>22.6176</v>
      </c>
      <c r="U7" s="3417" t="s">
        <v>2944</v>
      </c>
      <c r="V7" s="3416" t="s">
        <v>1185</v>
      </c>
      <c r="W7" s="3417" t="n">
        <v>80.288</v>
      </c>
      <c r="X7" s="3417" t="n">
        <v>21.4795819</v>
      </c>
      <c r="Y7" s="3417" t="n">
        <v>17.89665983</v>
      </c>
      <c r="Z7" s="3417" t="s">
        <v>2944</v>
      </c>
      <c r="AA7" s="3417" t="n">
        <v>0.182</v>
      </c>
      <c r="AB7" s="3417" t="n">
        <v>0.02718367</v>
      </c>
      <c r="AC7" s="3417" t="s">
        <v>2961</v>
      </c>
      <c r="AD7" s="3417" t="s">
        <v>2961</v>
      </c>
      <c r="AE7" s="3417" t="s">
        <v>2944</v>
      </c>
      <c r="AF7" s="3417" t="s">
        <v>2944</v>
      </c>
      <c r="AG7" s="3416" t="s">
        <v>1185</v>
      </c>
      <c r="AH7" s="3417" t="n">
        <v>1101.97139505</v>
      </c>
      <c r="AI7" s="3417" t="n">
        <v>132.16709156</v>
      </c>
      <c r="AJ7" s="3417" t="n">
        <v>1.12658333</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562.775</v>
      </c>
      <c r="AI8" s="3417" t="n">
        <v>9.99999999</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562.775</v>
      </c>
      <c r="AI9" s="3417" t="n">
        <v>9.99999999</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562.775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9.99999999</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0.111</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63.72</v>
      </c>
      <c r="X13" s="3417" t="n">
        <v>6.59</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20.503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63.72</v>
      </c>
      <c r="X14" s="3417" t="n">
        <v>6.59</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0.111</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20.503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1.332849</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16.568</v>
      </c>
      <c r="X17" s="3417" t="n">
        <v>14.38</v>
      </c>
      <c r="Y17" s="3417" t="n">
        <v>4.809</v>
      </c>
      <c r="Z17" s="3417" t="s">
        <v>2945</v>
      </c>
      <c r="AA17" s="3417" t="n">
        <v>0.182</v>
      </c>
      <c r="AB17" s="3417" t="s">
        <v>2945</v>
      </c>
      <c r="AC17" s="3417" t="s">
        <v>2962</v>
      </c>
      <c r="AD17" s="3417" t="s">
        <v>2945</v>
      </c>
      <c r="AE17" s="3417" t="s">
        <v>2945</v>
      </c>
      <c r="AF17" s="3417" t="s">
        <v>2945</v>
      </c>
      <c r="AG17" s="3416" t="s">
        <v>1185</v>
      </c>
      <c r="AH17" s="3417" t="s">
        <v>2944</v>
      </c>
      <c r="AI17" s="3417" t="n">
        <v>3.31</v>
      </c>
      <c r="AJ17" s="3417" t="n">
        <v>1.12658333</v>
      </c>
    </row>
    <row r="18" spans="1:36" ht="12" x14ac:dyDescent="0.15">
      <c r="A18" s="1087" t="s">
        <v>342</v>
      </c>
      <c r="B18" s="3417" t="n">
        <v>1.332849</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16.26</v>
      </c>
      <c r="X18" s="3417" t="n">
        <v>14.38</v>
      </c>
      <c r="Y18" s="3417" t="n">
        <v>4.809</v>
      </c>
      <c r="Z18" s="3417" t="s">
        <v>2945</v>
      </c>
      <c r="AA18" s="3417" t="n">
        <v>0.182</v>
      </c>
      <c r="AB18" s="3417" t="s">
        <v>2945</v>
      </c>
      <c r="AC18" s="3417" t="s">
        <v>2945</v>
      </c>
      <c r="AD18" s="3417" t="s">
        <v>2945</v>
      </c>
      <c r="AE18" s="3417" t="s">
        <v>2945</v>
      </c>
      <c r="AF18" s="3417" t="s">
        <v>2945</v>
      </c>
      <c r="AG18" s="3416" t="s">
        <v>1185</v>
      </c>
      <c r="AH18" s="3417" t="s">
        <v>2945</v>
      </c>
      <c r="AI18" s="3417" t="n">
        <v>2.61</v>
      </c>
      <c r="AJ18" s="3417" t="n">
        <v>1.12658333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n">
        <v>0.308</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n">
        <v>0.7</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6.88487502</v>
      </c>
      <c r="C23" s="3417" t="n">
        <v>31.97404565</v>
      </c>
      <c r="D23" s="3417" t="s">
        <v>1185</v>
      </c>
      <c r="E23" s="3417" t="s">
        <v>2943</v>
      </c>
      <c r="F23" s="3417" t="n">
        <v>348.009774502</v>
      </c>
      <c r="G23" s="3417" t="s">
        <v>1185</v>
      </c>
      <c r="H23" s="3417" t="n">
        <v>3729.7954384600002</v>
      </c>
      <c r="I23" s="3417" t="s">
        <v>1185</v>
      </c>
      <c r="J23" s="3417" t="n">
        <v>287.636059126</v>
      </c>
      <c r="K23" s="3417" t="s">
        <v>1185</v>
      </c>
      <c r="L23" s="3417" t="n">
        <v>1441.1461190999999</v>
      </c>
      <c r="M23" s="3417" t="s">
        <v>1185</v>
      </c>
      <c r="N23" s="3417" t="n">
        <v>37.91597305</v>
      </c>
      <c r="O23" s="3417" t="s">
        <v>1185</v>
      </c>
      <c r="P23" s="3417" t="s">
        <v>1185</v>
      </c>
      <c r="Q23" s="3417" t="n">
        <v>0.410434</v>
      </c>
      <c r="R23" s="3417" t="s">
        <v>1185</v>
      </c>
      <c r="S23" s="3417" t="s">
        <v>2962</v>
      </c>
      <c r="T23" s="3417" t="n">
        <v>22.6176</v>
      </c>
      <c r="U23" s="3417" t="s">
        <v>1185</v>
      </c>
      <c r="V23" s="3416" t="s">
        <v>1185</v>
      </c>
      <c r="W23" s="3417" t="s">
        <v>1185</v>
      </c>
      <c r="X23" s="3417" t="n">
        <v>0.5095819</v>
      </c>
      <c r="Y23" s="3417" t="n">
        <v>13.08765983</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6.88487502</v>
      </c>
      <c r="C24" s="3417" t="n">
        <v>31.97404565</v>
      </c>
      <c r="D24" s="3417" t="s">
        <v>1185</v>
      </c>
      <c r="E24" s="3417" t="s">
        <v>1185</v>
      </c>
      <c r="F24" s="3417" t="n">
        <v>348.009774502</v>
      </c>
      <c r="G24" s="3417" t="s">
        <v>1185</v>
      </c>
      <c r="H24" s="3417" t="n">
        <v>2217.51052086</v>
      </c>
      <c r="I24" s="3417" t="s">
        <v>1185</v>
      </c>
      <c r="J24" s="3417" t="n">
        <v>287.636059126</v>
      </c>
      <c r="K24" s="3417" t="s">
        <v>1185</v>
      </c>
      <c r="L24" s="3417" t="n">
        <v>10.1151191</v>
      </c>
      <c r="M24" s="3417" t="s">
        <v>1185</v>
      </c>
      <c r="N24" s="3417" t="n">
        <v>3.04078125</v>
      </c>
      <c r="O24" s="3417" t="s">
        <v>1185</v>
      </c>
      <c r="P24" s="3417" t="s">
        <v>1185</v>
      </c>
      <c r="Q24" s="3417" t="s">
        <v>1185</v>
      </c>
      <c r="R24" s="3417" t="s">
        <v>1185</v>
      </c>
      <c r="S24" s="3417" t="s">
        <v>1185</v>
      </c>
      <c r="T24" s="3417" t="s">
        <v>1185</v>
      </c>
      <c r="U24" s="3417" t="s">
        <v>1185</v>
      </c>
      <c r="V24" s="3416" t="s">
        <v>1185</v>
      </c>
      <c r="W24" s="3417" t="s">
        <v>1185</v>
      </c>
      <c r="X24" s="3417" t="n">
        <v>0.5095819</v>
      </c>
      <c r="Y24" s="3417" t="n">
        <v>13.08765983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1081.4094176</v>
      </c>
      <c r="I25" s="3417" t="s">
        <v>1185</v>
      </c>
      <c r="J25" s="3417" t="s">
        <v>1185</v>
      </c>
      <c r="K25" s="3417" t="s">
        <v>1185</v>
      </c>
      <c r="L25" s="3417" t="n">
        <v>1415.8809999999999</v>
      </c>
      <c r="M25" s="3417" t="s">
        <v>1185</v>
      </c>
      <c r="N25" s="3417" t="n">
        <v>1.7027</v>
      </c>
      <c r="O25" s="3417" t="s">
        <v>1185</v>
      </c>
      <c r="P25" s="3417" t="s">
        <v>1185</v>
      </c>
      <c r="Q25" s="3417" t="s">
        <v>1185</v>
      </c>
      <c r="R25" s="3417" t="s">
        <v>1185</v>
      </c>
      <c r="S25" s="3417" t="s">
        <v>2962</v>
      </c>
      <c r="T25" s="3417" t="n">
        <v>22.6176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1.0724918</v>
      </c>
      <c r="O26" s="3417" t="s">
        <v>1185</v>
      </c>
      <c r="P26" s="3417" t="s">
        <v>1185</v>
      </c>
      <c r="Q26" s="3417" t="n">
        <v>0.410434</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430.8755</v>
      </c>
      <c r="I27" s="3417" t="s">
        <v>1185</v>
      </c>
      <c r="J27" s="3417" t="s">
        <v>1185</v>
      </c>
      <c r="K27" s="3417" t="s">
        <v>1185</v>
      </c>
      <c r="L27" s="3417" t="n">
        <v>15.15</v>
      </c>
      <c r="M27" s="3417" t="s">
        <v>1185</v>
      </c>
      <c r="N27" s="3417" t="n">
        <v>32.1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2962</v>
      </c>
      <c r="Z30" s="3417" t="s">
        <v>1185</v>
      </c>
      <c r="AA30" s="3417" t="s">
        <v>1185</v>
      </c>
      <c r="AB30" s="3417" t="n">
        <v>0.02718367</v>
      </c>
      <c r="AC30" s="3417" t="s">
        <v>1185</v>
      </c>
      <c r="AD30" s="3417" t="s">
        <v>2962</v>
      </c>
      <c r="AE30" s="3417" t="s">
        <v>1185</v>
      </c>
      <c r="AF30" s="3417" t="s">
        <v>1185</v>
      </c>
      <c r="AG30" s="3416" t="s">
        <v>1185</v>
      </c>
      <c r="AH30" s="3417" t="s">
        <v>2945</v>
      </c>
      <c r="AI30" s="3417" t="n">
        <v>98.35409157</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32.597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65.75709157</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n">
        <v>0.02718367</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539.1963950500001</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539.1963950500001</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101.899777848</v>
      </c>
      <c r="C39" s="3417" t="n">
        <v>21.64642890505</v>
      </c>
      <c r="D39" s="3417" t="s">
        <v>2944</v>
      </c>
      <c r="E39" s="3417" t="s">
        <v>2961</v>
      </c>
      <c r="F39" s="3417" t="n">
        <v>1103.1909851713401</v>
      </c>
      <c r="G39" s="3417" t="s">
        <v>2944</v>
      </c>
      <c r="H39" s="3417" t="n">
        <v>4848.878369998</v>
      </c>
      <c r="I39" s="3417" t="s">
        <v>2944</v>
      </c>
      <c r="J39" s="3417" t="n">
        <v>1380.6530838048</v>
      </c>
      <c r="K39" s="3417" t="s">
        <v>2944</v>
      </c>
      <c r="L39" s="3417" t="n">
        <v>198.8781644358</v>
      </c>
      <c r="M39" s="3417" t="s">
        <v>2944</v>
      </c>
      <c r="N39" s="3417" t="n">
        <v>127.0185097175</v>
      </c>
      <c r="O39" s="3417" t="s">
        <v>2944</v>
      </c>
      <c r="P39" s="3417" t="s">
        <v>2944</v>
      </c>
      <c r="Q39" s="3417" t="n">
        <v>3.30809804</v>
      </c>
      <c r="R39" s="3417" t="s">
        <v>2944</v>
      </c>
      <c r="S39" s="3417" t="s">
        <v>2961</v>
      </c>
      <c r="T39" s="3417" t="n">
        <v>18.1845504</v>
      </c>
      <c r="U39" s="3417" t="s">
        <v>2944</v>
      </c>
      <c r="V39" s="3416" t="s">
        <v>1185</v>
      </c>
      <c r="W39" s="3417" t="n">
        <v>532.30944</v>
      </c>
      <c r="X39" s="3417" t="n">
        <v>238.42335909</v>
      </c>
      <c r="Y39" s="3417" t="n">
        <v>159.280272487</v>
      </c>
      <c r="Z39" s="3417" t="s">
        <v>2944</v>
      </c>
      <c r="AA39" s="3417" t="n">
        <v>1.73628</v>
      </c>
      <c r="AB39" s="3417" t="n">
        <v>0.2324203785</v>
      </c>
      <c r="AC39" s="3417" t="s">
        <v>2961</v>
      </c>
      <c r="AD39" s="3417" t="s">
        <v>2961</v>
      </c>
      <c r="AE39" s="3417" t="s">
        <v>2944</v>
      </c>
      <c r="AF39" s="3417" t="s">
        <v>2944</v>
      </c>
      <c r="AG39" s="3416" t="s">
        <v>1185</v>
      </c>
      <c r="AH39" s="3417" t="n">
        <v>1101.97139505</v>
      </c>
      <c r="AI39" s="3417" t="n">
        <v>3105.92665166</v>
      </c>
      <c r="AJ39" s="3417" t="n">
        <v>18.137991613</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562.775</v>
      </c>
      <c r="AI40" s="3417" t="n">
        <v>234.999999765</v>
      </c>
      <c r="AJ40" s="3417" t="s">
        <v>2946</v>
      </c>
    </row>
    <row r="41" spans="1:36" ht="13" x14ac:dyDescent="0.15">
      <c r="A41" s="1145" t="s">
        <v>420</v>
      </c>
      <c r="B41" s="3417" t="s">
        <v>2945</v>
      </c>
      <c r="C41" s="3417" t="s">
        <v>2945</v>
      </c>
      <c r="D41" s="3417" t="s">
        <v>2945</v>
      </c>
      <c r="E41" s="3417" t="s">
        <v>2945</v>
      </c>
      <c r="F41" s="3417" t="s">
        <v>2945</v>
      </c>
      <c r="G41" s="3417" t="s">
        <v>2945</v>
      </c>
      <c r="H41" s="3417" t="n">
        <v>0.1443</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422.4636</v>
      </c>
      <c r="X41" s="3417" t="n">
        <v>73.149</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481.8205</v>
      </c>
      <c r="AJ41" s="3417" t="s">
        <v>1185</v>
      </c>
    </row>
    <row r="42" spans="1:36" ht="12" x14ac:dyDescent="0.15">
      <c r="A42" s="1146" t="s">
        <v>421</v>
      </c>
      <c r="B42" s="3417" t="n">
        <v>16.5273276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109.84584</v>
      </c>
      <c r="X42" s="3417" t="n">
        <v>159.618</v>
      </c>
      <c r="Y42" s="3417" t="n">
        <v>42.8001</v>
      </c>
      <c r="Z42" s="3417" t="s">
        <v>2945</v>
      </c>
      <c r="AA42" s="3417" t="n">
        <v>1.73628</v>
      </c>
      <c r="AB42" s="3417" t="s">
        <v>2945</v>
      </c>
      <c r="AC42" s="3417" t="s">
        <v>2962</v>
      </c>
      <c r="AD42" s="3417" t="s">
        <v>2945</v>
      </c>
      <c r="AE42" s="3417" t="s">
        <v>2945</v>
      </c>
      <c r="AF42" s="3417" t="s">
        <v>2945</v>
      </c>
      <c r="AG42" s="3416" t="s">
        <v>1185</v>
      </c>
      <c r="AH42" s="3417" t="s">
        <v>2944</v>
      </c>
      <c r="AI42" s="3417" t="n">
        <v>77.785</v>
      </c>
      <c r="AJ42" s="3417" t="n">
        <v>18.137991613</v>
      </c>
    </row>
    <row r="43" spans="1:36" ht="13" x14ac:dyDescent="0.15">
      <c r="A43" s="1147" t="s">
        <v>422</v>
      </c>
      <c r="B43" s="3417" t="n">
        <v>85.372450248</v>
      </c>
      <c r="C43" s="3417" t="n">
        <v>21.64642890505</v>
      </c>
      <c r="D43" s="3417" t="s">
        <v>1185</v>
      </c>
      <c r="E43" s="3417" t="s">
        <v>2943</v>
      </c>
      <c r="F43" s="3417" t="n">
        <v>1103.1909851713401</v>
      </c>
      <c r="G43" s="3417" t="s">
        <v>1185</v>
      </c>
      <c r="H43" s="3417" t="n">
        <v>4848.734069998</v>
      </c>
      <c r="I43" s="3417" t="s">
        <v>1185</v>
      </c>
      <c r="J43" s="3417" t="n">
        <v>1380.6530838048</v>
      </c>
      <c r="K43" s="3417" t="s">
        <v>1185</v>
      </c>
      <c r="L43" s="3417" t="n">
        <v>198.8781644358</v>
      </c>
      <c r="M43" s="3417" t="s">
        <v>1185</v>
      </c>
      <c r="N43" s="3417" t="n">
        <v>127.0185097175</v>
      </c>
      <c r="O43" s="3417" t="s">
        <v>1185</v>
      </c>
      <c r="P43" s="3417" t="s">
        <v>1185</v>
      </c>
      <c r="Q43" s="3417" t="n">
        <v>3.30809804</v>
      </c>
      <c r="R43" s="3417" t="s">
        <v>1185</v>
      </c>
      <c r="S43" s="3417" t="s">
        <v>2962</v>
      </c>
      <c r="T43" s="3417" t="n">
        <v>18.1845504</v>
      </c>
      <c r="U43" s="3417" t="s">
        <v>1185</v>
      </c>
      <c r="V43" s="3416" t="s">
        <v>1185</v>
      </c>
      <c r="W43" s="3417" t="s">
        <v>1185</v>
      </c>
      <c r="X43" s="3417" t="n">
        <v>5.65635909</v>
      </c>
      <c r="Y43" s="3417" t="n">
        <v>116.480172487</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2962</v>
      </c>
      <c r="Z44" s="3417" t="s">
        <v>1185</v>
      </c>
      <c r="AA44" s="3417" t="s">
        <v>1185</v>
      </c>
      <c r="AB44" s="3417" t="n">
        <v>0.2324203785</v>
      </c>
      <c r="AC44" s="3417" t="s">
        <v>1185</v>
      </c>
      <c r="AD44" s="3417" t="s">
        <v>2962</v>
      </c>
      <c r="AE44" s="3417" t="s">
        <v>1185</v>
      </c>
      <c r="AF44" s="3417" t="s">
        <v>1185</v>
      </c>
      <c r="AG44" s="3416" t="s">
        <v>1185</v>
      </c>
      <c r="AH44" s="3417" t="s">
        <v>2945</v>
      </c>
      <c r="AI44" s="3417" t="n">
        <v>2311.321151895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539.1963950500001</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843333.81742143</v>
      </c>
      <c r="C7" s="3417" t="n">
        <v>814.72127732</v>
      </c>
      <c r="D7" s="3417" t="n">
        <v>16.60860198034909</v>
      </c>
      <c r="E7" s="3417" t="n">
        <v>1487.43603885</v>
      </c>
      <c r="F7" s="3417" t="n">
        <v>3291.37492804</v>
      </c>
      <c r="G7" s="3417" t="n">
        <v>424.45430450000003</v>
      </c>
      <c r="H7" s="3417" t="n">
        <v>435.09818582</v>
      </c>
    </row>
    <row r="8" spans="1:8" ht="12.75" customHeight="1" x14ac:dyDescent="0.15">
      <c r="A8" s="718" t="s">
        <v>17</v>
      </c>
      <c r="B8" s="3417" t="n">
        <v>840330.8049783</v>
      </c>
      <c r="C8" s="3417" t="n">
        <v>88.9098338</v>
      </c>
      <c r="D8" s="3417" t="n">
        <v>16.60338527034909</v>
      </c>
      <c r="E8" s="3417" t="n">
        <v>1484.9910535</v>
      </c>
      <c r="F8" s="3417" t="n">
        <v>3287.50202526</v>
      </c>
      <c r="G8" s="3417" t="n">
        <v>364.51373825</v>
      </c>
      <c r="H8" s="3417" t="n">
        <v>426.50152837</v>
      </c>
    </row>
    <row r="9" spans="1:8" ht="12" customHeight="1" x14ac:dyDescent="0.15">
      <c r="A9" s="711" t="s">
        <v>18</v>
      </c>
      <c r="B9" s="3417" t="n">
        <v>384605.69457962</v>
      </c>
      <c r="C9" s="3417" t="n">
        <v>31.34716235</v>
      </c>
      <c r="D9" s="3417" t="n">
        <v>8.75082161</v>
      </c>
      <c r="E9" s="3417" t="n">
        <v>303.35867248</v>
      </c>
      <c r="F9" s="3417" t="n">
        <v>121.50453186</v>
      </c>
      <c r="G9" s="3417" t="n">
        <v>10.10906254</v>
      </c>
      <c r="H9" s="3417" t="n">
        <v>283.82438852</v>
      </c>
    </row>
    <row r="10" spans="1:8" ht="12" customHeight="1" x14ac:dyDescent="0.15">
      <c r="A10" s="713" t="s">
        <v>19</v>
      </c>
      <c r="B10" s="3417" t="n">
        <v>342812.71994227</v>
      </c>
      <c r="C10" s="3417" t="n">
        <v>28.83192693</v>
      </c>
      <c r="D10" s="3417" t="n">
        <v>7.97871648</v>
      </c>
      <c r="E10" s="3415" t="n">
        <v>264.55197934</v>
      </c>
      <c r="F10" s="3415" t="n">
        <v>110.39522083</v>
      </c>
      <c r="G10" s="3415" t="n">
        <v>8.45422793</v>
      </c>
      <c r="H10" s="3415" t="n">
        <v>215.67345856</v>
      </c>
    </row>
    <row r="11" spans="1:8" ht="12" customHeight="1" x14ac:dyDescent="0.15">
      <c r="A11" s="713" t="s">
        <v>20</v>
      </c>
      <c r="B11" s="3417" t="n">
        <v>22624.21624161</v>
      </c>
      <c r="C11" s="3417" t="n">
        <v>0.59120868</v>
      </c>
      <c r="D11" s="3417" t="n">
        <v>0.22872004</v>
      </c>
      <c r="E11" s="3415" t="n">
        <v>20.88958567</v>
      </c>
      <c r="F11" s="3415" t="n">
        <v>1.65095632</v>
      </c>
      <c r="G11" s="3415" t="n">
        <v>1.03792037</v>
      </c>
      <c r="H11" s="3415" t="n">
        <v>50.16675874</v>
      </c>
    </row>
    <row r="12" spans="1:8" ht="12.75" customHeight="1" x14ac:dyDescent="0.15">
      <c r="A12" s="713" t="s">
        <v>21</v>
      </c>
      <c r="B12" s="3417" t="n">
        <v>19168.75839574</v>
      </c>
      <c r="C12" s="3417" t="n">
        <v>1.92402674</v>
      </c>
      <c r="D12" s="3417" t="n">
        <v>0.54338509</v>
      </c>
      <c r="E12" s="3415" t="n">
        <v>17.91710747</v>
      </c>
      <c r="F12" s="3415" t="n">
        <v>9.45835471</v>
      </c>
      <c r="G12" s="3415" t="n">
        <v>0.61691424</v>
      </c>
      <c r="H12" s="3415" t="n">
        <v>17.98417122</v>
      </c>
    </row>
    <row r="13" spans="1:8" ht="12" customHeight="1" x14ac:dyDescent="0.15">
      <c r="A13" s="719" t="s">
        <v>22</v>
      </c>
      <c r="B13" s="3417" t="n">
        <v>116316.95425742</v>
      </c>
      <c r="C13" s="3417" t="n">
        <v>8.44068399</v>
      </c>
      <c r="D13" s="3417" t="n">
        <v>2.59326097</v>
      </c>
      <c r="E13" s="3417" t="n">
        <v>128.08888532</v>
      </c>
      <c r="F13" s="3417" t="n">
        <v>221.93679082</v>
      </c>
      <c r="G13" s="3417" t="n">
        <v>11.23424789</v>
      </c>
      <c r="H13" s="3417" t="n">
        <v>49.77384776</v>
      </c>
    </row>
    <row r="14" spans="1:8" ht="12" customHeight="1" x14ac:dyDescent="0.15">
      <c r="A14" s="713" t="s">
        <v>23</v>
      </c>
      <c r="B14" s="3417" t="n">
        <v>26127.13761936</v>
      </c>
      <c r="C14" s="3417" t="n">
        <v>2.23935941</v>
      </c>
      <c r="D14" s="3417" t="n">
        <v>0.35412393</v>
      </c>
      <c r="E14" s="3415" t="n">
        <v>2.92264822</v>
      </c>
      <c r="F14" s="3415" t="n">
        <v>38.13316443</v>
      </c>
      <c r="G14" s="3415" t="n">
        <v>0.1570386</v>
      </c>
      <c r="H14" s="3415" t="n">
        <v>1.93757525</v>
      </c>
    </row>
    <row r="15" spans="1:8" ht="12" customHeight="1" x14ac:dyDescent="0.15">
      <c r="A15" s="713" t="s">
        <v>24</v>
      </c>
      <c r="B15" s="3417" t="n">
        <v>480.6611164</v>
      </c>
      <c r="C15" s="3417" t="n">
        <v>0.00775986</v>
      </c>
      <c r="D15" s="3417" t="n">
        <v>0.0146503</v>
      </c>
      <c r="E15" s="3415" t="n">
        <v>1.72689364</v>
      </c>
      <c r="F15" s="3415" t="n">
        <v>0.30389438</v>
      </c>
      <c r="G15" s="3415" t="n">
        <v>0.12167077</v>
      </c>
      <c r="H15" s="3415" t="n">
        <v>1.48189141</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15.52851016</v>
      </c>
      <c r="C17" s="3417" t="n">
        <v>0.06152183</v>
      </c>
      <c r="D17" s="3417" t="n">
        <v>0.02214786</v>
      </c>
      <c r="E17" s="3415" t="s">
        <v>2943</v>
      </c>
      <c r="F17" s="3415" t="s">
        <v>2943</v>
      </c>
      <c r="G17" s="3415" t="s">
        <v>2943</v>
      </c>
      <c r="H17" s="3415" t="s">
        <v>2943</v>
      </c>
    </row>
    <row r="18" spans="1:8" ht="12" customHeight="1" x14ac:dyDescent="0.15">
      <c r="A18" s="713" t="s">
        <v>27</v>
      </c>
      <c r="B18" s="3417" t="n">
        <v>478.71599012</v>
      </c>
      <c r="C18" s="3417" t="n">
        <v>0.01574689</v>
      </c>
      <c r="D18" s="3417" t="n">
        <v>0.0157356</v>
      </c>
      <c r="E18" s="3415" t="n">
        <v>0.58117181</v>
      </c>
      <c r="F18" s="3415" t="n">
        <v>0.18953971</v>
      </c>
      <c r="G18" s="3415" t="n">
        <v>0.05156597</v>
      </c>
      <c r="H18" s="3415" t="n">
        <v>1.81831479</v>
      </c>
    </row>
    <row r="19" spans="1:8" ht="12.75" customHeight="1" x14ac:dyDescent="0.15">
      <c r="A19" s="713" t="s">
        <v>28</v>
      </c>
      <c r="B19" s="3417" t="n">
        <v>14888.86729606</v>
      </c>
      <c r="C19" s="3417" t="n">
        <v>0.63240992</v>
      </c>
      <c r="D19" s="3417" t="n">
        <v>0.43704632</v>
      </c>
      <c r="E19" s="3415" t="s">
        <v>2943</v>
      </c>
      <c r="F19" s="3415" t="n">
        <v>2.43718202</v>
      </c>
      <c r="G19" s="3415" t="s">
        <v>2943</v>
      </c>
      <c r="H19" s="3415" t="s">
        <v>2943</v>
      </c>
    </row>
    <row r="20" spans="1:8" ht="13" x14ac:dyDescent="0.15">
      <c r="A20" s="720" t="s">
        <v>29</v>
      </c>
      <c r="B20" s="3417" t="n">
        <v>74326.04372532</v>
      </c>
      <c r="C20" s="3417" t="n">
        <v>5.48388608</v>
      </c>
      <c r="D20" s="3417" t="n">
        <v>1.74955696</v>
      </c>
      <c r="E20" s="3415" t="n">
        <v>122.85817165</v>
      </c>
      <c r="F20" s="3415" t="n">
        <v>180.87301028</v>
      </c>
      <c r="G20" s="3415" t="n">
        <v>10.90397255</v>
      </c>
      <c r="H20" s="3415" t="n">
        <v>44.53606631</v>
      </c>
    </row>
    <row r="21" spans="1:8" ht="12" customHeight="1" x14ac:dyDescent="0.15">
      <c r="A21" s="719" t="s">
        <v>30</v>
      </c>
      <c r="B21" s="3417" t="n">
        <v>167987.82896345</v>
      </c>
      <c r="C21" s="3417" t="n">
        <v>15.68674932</v>
      </c>
      <c r="D21" s="3417" t="n">
        <v>3.38122608034909</v>
      </c>
      <c r="E21" s="3417" t="n">
        <v>893.15679092</v>
      </c>
      <c r="F21" s="3417" t="n">
        <v>1971.95527597</v>
      </c>
      <c r="G21" s="3417" t="n">
        <v>258.72201661</v>
      </c>
      <c r="H21" s="3417" t="n">
        <v>7.18583055</v>
      </c>
    </row>
    <row r="22" spans="1:8" ht="12" customHeight="1" x14ac:dyDescent="0.15">
      <c r="A22" s="713" t="s">
        <v>31</v>
      </c>
      <c r="B22" s="3417" t="n">
        <v>2231.65339679</v>
      </c>
      <c r="C22" s="3417" t="n">
        <v>0.08107315</v>
      </c>
      <c r="D22" s="3417" t="n">
        <v>0.07473351</v>
      </c>
      <c r="E22" s="3415" t="n">
        <v>9.68569027</v>
      </c>
      <c r="F22" s="3415" t="n">
        <v>19.74929454</v>
      </c>
      <c r="G22" s="3415" t="n">
        <v>1.01189165</v>
      </c>
      <c r="H22" s="3415" t="n">
        <v>0.58389563</v>
      </c>
    </row>
    <row r="23" spans="1:8" ht="12" customHeight="1" x14ac:dyDescent="0.15">
      <c r="A23" s="713" t="s">
        <v>32</v>
      </c>
      <c r="B23" s="3417" t="n">
        <v>161054.64594778</v>
      </c>
      <c r="C23" s="3417" t="n">
        <v>15.23753624</v>
      </c>
      <c r="D23" s="3417" t="n">
        <v>3.21488241</v>
      </c>
      <c r="E23" s="3415" t="n">
        <v>828.08725296</v>
      </c>
      <c r="F23" s="3415" t="n">
        <v>1941.75537702</v>
      </c>
      <c r="G23" s="3415" t="n">
        <v>254.85828022</v>
      </c>
      <c r="H23" s="3415" t="n">
        <v>0.82495524</v>
      </c>
    </row>
    <row r="24" spans="1:8" ht="12" customHeight="1" x14ac:dyDescent="0.15">
      <c r="A24" s="713" t="s">
        <v>33</v>
      </c>
      <c r="B24" s="3417" t="n">
        <v>1623.20463774</v>
      </c>
      <c r="C24" s="3417" t="n">
        <v>0.04415125</v>
      </c>
      <c r="D24" s="3417" t="n">
        <v>0.01247480034909</v>
      </c>
      <c r="E24" s="3415" t="n">
        <v>25.16541274</v>
      </c>
      <c r="F24" s="3415" t="n">
        <v>4.06279867</v>
      </c>
      <c r="G24" s="3415" t="n">
        <v>1.5664319</v>
      </c>
      <c r="H24" s="3415" t="n">
        <v>0.15903797</v>
      </c>
    </row>
    <row r="25" spans="1:8" ht="12" customHeight="1" x14ac:dyDescent="0.15">
      <c r="A25" s="713" t="s">
        <v>34</v>
      </c>
      <c r="B25" s="3417" t="n">
        <v>1570.5863851400002</v>
      </c>
      <c r="C25" s="3417" t="n">
        <v>0.02912979</v>
      </c>
      <c r="D25" s="3417" t="n">
        <v>0.04621</v>
      </c>
      <c r="E25" s="3415" t="n">
        <v>26.09268943</v>
      </c>
      <c r="F25" s="3415" t="n">
        <v>4.77257394</v>
      </c>
      <c r="G25" s="3415" t="n">
        <v>1.27866584</v>
      </c>
      <c r="H25" s="3415" t="n">
        <v>5.61416339</v>
      </c>
    </row>
    <row r="26" spans="1:8" ht="12" customHeight="1" x14ac:dyDescent="0.15">
      <c r="A26" s="713" t="s">
        <v>35</v>
      </c>
      <c r="B26" s="3417" t="n">
        <v>1507.738596</v>
      </c>
      <c r="C26" s="3417" t="n">
        <v>0.29485889</v>
      </c>
      <c r="D26" s="3417" t="n">
        <v>0.03292536</v>
      </c>
      <c r="E26" s="3415" t="n">
        <v>4.12574552</v>
      </c>
      <c r="F26" s="3415" t="n">
        <v>1.6152318</v>
      </c>
      <c r="G26" s="3415" t="n">
        <v>0.006747</v>
      </c>
      <c r="H26" s="3415" t="n">
        <v>0.00377832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562.775</v>
      </c>
      <c r="G14" s="3418" t="s">
        <v>1185</v>
      </c>
    </row>
    <row r="15">
      <c r="A15" s="3443" t="s">
        <v>1105</v>
      </c>
      <c r="B15" s="3418" t="s">
        <v>1105</v>
      </c>
      <c r="C15" s="3415" t="s">
        <v>134</v>
      </c>
      <c r="D15" s="3415" t="s">
        <v>2945</v>
      </c>
      <c r="E15" s="3418" t="s">
        <v>2945</v>
      </c>
      <c r="F15" s="3415" t="n">
        <v>562775.0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9.99999999</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661201.0</v>
      </c>
      <c r="E31" s="3418" t="n">
        <v>0.09637009018438</v>
      </c>
      <c r="F31" s="3415" t="n">
        <v>63.72</v>
      </c>
      <c r="G31" s="3415" t="s">
        <v>2945</v>
      </c>
    </row>
    <row r="32">
      <c r="A32" s="3438" t="s">
        <v>3059</v>
      </c>
      <c r="B32" s="3418" t="s">
        <v>3059</v>
      </c>
      <c r="C32" s="3415" t="s">
        <v>2761</v>
      </c>
      <c r="D32" s="3415" t="n">
        <v>661201.0</v>
      </c>
      <c r="E32" s="3418" t="n">
        <v>0.00996671208906</v>
      </c>
      <c r="F32" s="3415" t="n">
        <v>6.59</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0.222</v>
      </c>
      <c r="E44" s="3418" t="n">
        <v>500.0</v>
      </c>
      <c r="F44" s="3415" t="n">
        <v>0.111</v>
      </c>
      <c r="G44" s="3415" t="s">
        <v>2945</v>
      </c>
    </row>
    <row r="45">
      <c r="A45" s="3433" t="s">
        <v>3056</v>
      </c>
      <c r="B45" s="3418" t="s">
        <v>3056</v>
      </c>
      <c r="C45" s="3415" t="s">
        <v>2763</v>
      </c>
      <c r="D45" s="3415" t="s">
        <v>3022</v>
      </c>
      <c r="E45" s="3418" t="s">
        <v>3022</v>
      </c>
      <c r="F45" s="3415" t="n">
        <v>20.503</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1.332849</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16.26</v>
      </c>
      <c r="G54" s="3415" t="s">
        <v>2943</v>
      </c>
    </row>
    <row r="55">
      <c r="A55" s="3433" t="s">
        <v>3059</v>
      </c>
      <c r="B55" s="3418" t="s">
        <v>3059</v>
      </c>
      <c r="C55" s="3415" t="s">
        <v>2764</v>
      </c>
      <c r="D55" s="3415" t="s">
        <v>3022</v>
      </c>
      <c r="E55" s="3418" t="s">
        <v>3022</v>
      </c>
      <c r="F55" s="3415" t="n">
        <v>14.38</v>
      </c>
      <c r="G55" s="3415" t="s">
        <v>2943</v>
      </c>
    </row>
    <row r="56">
      <c r="A56" s="3433" t="s">
        <v>3060</v>
      </c>
      <c r="B56" s="3418" t="s">
        <v>3060</v>
      </c>
      <c r="C56" s="3415" t="s">
        <v>2764</v>
      </c>
      <c r="D56" s="3415" t="s">
        <v>3022</v>
      </c>
      <c r="E56" s="3418" t="s">
        <v>3022</v>
      </c>
      <c r="F56" s="3415" t="n">
        <v>4.809</v>
      </c>
      <c r="G56" s="3415" t="s">
        <v>2943</v>
      </c>
    </row>
    <row r="57">
      <c r="A57" s="3433" t="s">
        <v>3062</v>
      </c>
      <c r="B57" s="3418" t="s">
        <v>3062</v>
      </c>
      <c r="C57" s="3415" t="s">
        <v>2764</v>
      </c>
      <c r="D57" s="3415" t="s">
        <v>3022</v>
      </c>
      <c r="E57" s="3418" t="s">
        <v>3022</v>
      </c>
      <c r="F57" s="3415" t="n">
        <v>0.182</v>
      </c>
      <c r="G57" s="3415" t="s">
        <v>2943</v>
      </c>
    </row>
    <row r="58">
      <c r="A58" s="3433" t="s">
        <v>3056</v>
      </c>
      <c r="B58" s="3418" t="s">
        <v>3056</v>
      </c>
      <c r="C58" s="3415" t="s">
        <v>2764</v>
      </c>
      <c r="D58" s="3415" t="s">
        <v>3022</v>
      </c>
      <c r="E58" s="3418" t="s">
        <v>3022</v>
      </c>
      <c r="F58" s="3415" t="n">
        <v>2.61</v>
      </c>
      <c r="G58" s="3415" t="s">
        <v>2943</v>
      </c>
    </row>
    <row r="59">
      <c r="A59" s="3433" t="s">
        <v>3067</v>
      </c>
      <c r="B59" s="3418" t="s">
        <v>3067</v>
      </c>
      <c r="C59" s="3415" t="s">
        <v>2764</v>
      </c>
      <c r="D59" s="3415" t="s">
        <v>3022</v>
      </c>
      <c r="E59" s="3418" t="s">
        <v>3022</v>
      </c>
      <c r="F59" s="3415" t="n">
        <v>1.12658333</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3022</v>
      </c>
      <c r="E63" s="3418" t="s">
        <v>3022</v>
      </c>
      <c r="F63" s="3415" t="n">
        <v>0.308</v>
      </c>
      <c r="G63" s="3415" t="s">
        <v>2943</v>
      </c>
    </row>
    <row r="64">
      <c r="A64" s="3433" t="s">
        <v>3056</v>
      </c>
      <c r="B64" s="3418" t="s">
        <v>3056</v>
      </c>
      <c r="C64" s="3415" t="s">
        <v>2764</v>
      </c>
      <c r="D64" s="3415" t="n">
        <v>1.75</v>
      </c>
      <c r="E64" s="3418" t="n">
        <v>400.0</v>
      </c>
      <c r="F64" s="3415" t="n">
        <v>0.7</v>
      </c>
      <c r="G64" s="3415" t="s">
        <v>2943</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4.0</v>
      </c>
      <c r="D12" s="3415" t="n">
        <v>32.0</v>
      </c>
      <c r="E12" s="3415" t="n">
        <v>0.4375</v>
      </c>
      <c r="F12" s="3418" t="n">
        <v>1.0</v>
      </c>
      <c r="G12" s="3418" t="n">
        <v>6.8421053125</v>
      </c>
      <c r="H12" s="3418" t="n">
        <v>45.263158857143</v>
      </c>
      <c r="I12" s="3415" t="n">
        <v>0.04</v>
      </c>
      <c r="J12" s="3415" t="n">
        <v>2.1894737</v>
      </c>
      <c r="K12" s="3415" t="n">
        <v>0.19802632</v>
      </c>
      <c r="L12" s="3415" t="s">
        <v>2943</v>
      </c>
    </row>
    <row r="13">
      <c r="A13" s="3438" t="s">
        <v>390</v>
      </c>
      <c r="B13" s="3418" t="s">
        <v>390</v>
      </c>
      <c r="C13" s="3415" t="n">
        <v>5.89140512</v>
      </c>
      <c r="D13" s="3415" t="n">
        <v>67.99765892</v>
      </c>
      <c r="E13" s="3415" t="n">
        <v>2.7411444</v>
      </c>
      <c r="F13" s="3418" t="n">
        <v>0.927477552248</v>
      </c>
      <c r="G13" s="3418" t="n">
        <v>10.090343092653</v>
      </c>
      <c r="H13" s="3418" t="n">
        <v>49.842637257636</v>
      </c>
      <c r="I13" s="3415" t="n">
        <v>0.05464146</v>
      </c>
      <c r="J13" s="3415" t="n">
        <v>6.86119708</v>
      </c>
      <c r="K13" s="3415" t="n">
        <v>1.36625866</v>
      </c>
      <c r="L13" s="3415" t="s">
        <v>2943</v>
      </c>
    </row>
    <row r="14">
      <c r="A14" s="3438" t="s">
        <v>393</v>
      </c>
      <c r="B14" s="3418" t="s">
        <v>393</v>
      </c>
      <c r="C14" s="3415" t="n">
        <v>206.72571241</v>
      </c>
      <c r="D14" s="3415" t="n">
        <v>1661.0035447</v>
      </c>
      <c r="E14" s="3415" t="n">
        <v>37.40405932</v>
      </c>
      <c r="F14" s="3418" t="n">
        <v>0.985891893292</v>
      </c>
      <c r="G14" s="3418" t="n">
        <v>13.63951296449</v>
      </c>
      <c r="H14" s="3418" t="n">
        <v>50.959197976162</v>
      </c>
      <c r="I14" s="3415" t="n">
        <v>2.03809204</v>
      </c>
      <c r="J14" s="3415" t="n">
        <v>226.55279382</v>
      </c>
      <c r="K14" s="3415" t="n">
        <v>19.06080864</v>
      </c>
      <c r="L14" s="3415" t="s">
        <v>2943</v>
      </c>
    </row>
    <row r="15">
      <c r="A15" s="3438" t="s">
        <v>395</v>
      </c>
      <c r="B15" s="3418" t="s">
        <v>395</v>
      </c>
      <c r="C15" s="3415" t="n">
        <v>210.52489534</v>
      </c>
      <c r="D15" s="3415" t="n">
        <v>1997.85745095</v>
      </c>
      <c r="E15" s="3415" t="n">
        <v>80.85050794</v>
      </c>
      <c r="F15" s="3418" t="n">
        <v>0.8884660396</v>
      </c>
      <c r="G15" s="3418" t="n">
        <v>10.007915662598</v>
      </c>
      <c r="H15" s="3418" t="n">
        <v>50.939993129745</v>
      </c>
      <c r="I15" s="3415" t="n">
        <v>1.8704422</v>
      </c>
      <c r="J15" s="3415" t="n">
        <v>199.94388875</v>
      </c>
      <c r="K15" s="3415" t="n">
        <v>41.18524319</v>
      </c>
      <c r="L15" s="3415" t="s">
        <v>2943</v>
      </c>
    </row>
    <row r="16">
      <c r="A16" s="3438" t="s">
        <v>397</v>
      </c>
      <c r="B16" s="3418" t="s">
        <v>397</v>
      </c>
      <c r="C16" s="3415" t="n">
        <v>236.74419505</v>
      </c>
      <c r="D16" s="3415" t="n">
        <v>1405.64632695</v>
      </c>
      <c r="E16" s="3415" t="n">
        <v>34.47901899</v>
      </c>
      <c r="F16" s="3418" t="n">
        <v>0.987759230804</v>
      </c>
      <c r="G16" s="3418" t="n">
        <v>12.78920527186</v>
      </c>
      <c r="H16" s="3418" t="n">
        <v>49.256901958045</v>
      </c>
      <c r="I16" s="3415" t="n">
        <v>2.33846264</v>
      </c>
      <c r="J16" s="3415" t="n">
        <v>179.77099415</v>
      </c>
      <c r="K16" s="3415" t="n">
        <v>16.98329658</v>
      </c>
      <c r="L16" s="3415" t="s">
        <v>2943</v>
      </c>
    </row>
    <row r="17">
      <c r="A17" s="3438" t="s">
        <v>399</v>
      </c>
      <c r="B17" s="3418" t="s">
        <v>399</v>
      </c>
      <c r="C17" s="3415" t="s">
        <v>2945</v>
      </c>
      <c r="D17" s="3415" t="n">
        <v>58.5</v>
      </c>
      <c r="E17" s="3415" t="s">
        <v>2945</v>
      </c>
      <c r="F17" s="3418" t="s">
        <v>2945</v>
      </c>
      <c r="G17" s="3418" t="n">
        <v>16.842105299145</v>
      </c>
      <c r="H17" s="3418" t="s">
        <v>2945</v>
      </c>
      <c r="I17" s="3415" t="s">
        <v>2945</v>
      </c>
      <c r="J17" s="3415" t="n">
        <v>9.8526316</v>
      </c>
      <c r="K17" s="3415" t="s">
        <v>2945</v>
      </c>
      <c r="L17" s="3415" t="s">
        <v>2943</v>
      </c>
    </row>
    <row r="18">
      <c r="A18" s="3438" t="s">
        <v>3059</v>
      </c>
      <c r="B18" s="3418" t="s">
        <v>3059</v>
      </c>
      <c r="C18" s="3415" t="n">
        <v>0.1</v>
      </c>
      <c r="D18" s="3415" t="n">
        <v>2.21838</v>
      </c>
      <c r="E18" s="3415" t="s">
        <v>2945</v>
      </c>
      <c r="F18" s="3418" t="n">
        <v>1.0</v>
      </c>
      <c r="G18" s="3418" t="n">
        <v>16.84210550041</v>
      </c>
      <c r="H18" s="3418" t="s">
        <v>2945</v>
      </c>
      <c r="I18" s="3415" t="n">
        <v>0.001</v>
      </c>
      <c r="J18" s="3415" t="n">
        <v>0.3736219</v>
      </c>
      <c r="K18" s="3415" t="s">
        <v>2945</v>
      </c>
      <c r="L18" s="3415" t="s">
        <v>2943</v>
      </c>
    </row>
    <row r="19">
      <c r="A19" s="3438" t="s">
        <v>3060</v>
      </c>
      <c r="B19" s="3418" t="s">
        <v>3060</v>
      </c>
      <c r="C19" s="3415" t="n">
        <v>0.9</v>
      </c>
      <c r="D19" s="3415" t="n">
        <v>73.08</v>
      </c>
      <c r="E19" s="3415" t="n">
        <v>0.875</v>
      </c>
      <c r="F19" s="3418" t="n">
        <v>1.0</v>
      </c>
      <c r="G19" s="3418" t="n">
        <v>16.842105295567</v>
      </c>
      <c r="H19" s="3418" t="n">
        <v>61.052632</v>
      </c>
      <c r="I19" s="3415" t="n">
        <v>0.009</v>
      </c>
      <c r="J19" s="3415" t="n">
        <v>12.30821055</v>
      </c>
      <c r="K19" s="3415" t="n">
        <v>0.53421053</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1.419264</v>
      </c>
      <c r="E21" s="3415" t="s">
        <v>2945</v>
      </c>
      <c r="F21" s="3418" t="s">
        <v>2945</v>
      </c>
      <c r="G21" s="3418" t="n">
        <v>0.3</v>
      </c>
      <c r="H21" s="3418" t="s">
        <v>2945</v>
      </c>
      <c r="I21" s="3415" t="s">
        <v>2945</v>
      </c>
      <c r="J21" s="3415" t="n">
        <v>0.004257792</v>
      </c>
      <c r="K21" s="3415" t="s">
        <v>2945</v>
      </c>
      <c r="L21" s="3415" t="s">
        <v>2943</v>
      </c>
    </row>
    <row r="22">
      <c r="A22" s="3438" t="s">
        <v>395</v>
      </c>
      <c r="B22" s="3418" t="s">
        <v>395</v>
      </c>
      <c r="C22" s="3415" t="s">
        <v>2945</v>
      </c>
      <c r="D22" s="3415" t="n">
        <v>451.031424</v>
      </c>
      <c r="E22" s="3415" t="s">
        <v>2945</v>
      </c>
      <c r="F22" s="3418" t="s">
        <v>2945</v>
      </c>
      <c r="G22" s="3418" t="n">
        <v>0.299999999557</v>
      </c>
      <c r="H22" s="3418" t="s">
        <v>2945</v>
      </c>
      <c r="I22" s="3415" t="s">
        <v>2945</v>
      </c>
      <c r="J22" s="3415" t="n">
        <v>1.35309427</v>
      </c>
      <c r="K22" s="3415" t="s">
        <v>2945</v>
      </c>
      <c r="L22" s="3415" t="s">
        <v>2943</v>
      </c>
    </row>
    <row r="23">
      <c r="A23" s="3438" t="s">
        <v>397</v>
      </c>
      <c r="B23" s="3418" t="s">
        <v>397</v>
      </c>
      <c r="C23" s="3415" t="s">
        <v>2945</v>
      </c>
      <c r="D23" s="3415" t="n">
        <v>1.677312</v>
      </c>
      <c r="E23" s="3415" t="s">
        <v>2945</v>
      </c>
      <c r="F23" s="3418" t="s">
        <v>2945</v>
      </c>
      <c r="G23" s="3418" t="n">
        <v>0.3</v>
      </c>
      <c r="H23" s="3418" t="s">
        <v>2945</v>
      </c>
      <c r="I23" s="3415" t="s">
        <v>2945</v>
      </c>
      <c r="J23" s="3415" t="n">
        <v>0.005031936</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4.5</v>
      </c>
      <c r="D25" s="3415" t="n">
        <v>47.5</v>
      </c>
      <c r="E25" s="3415" t="n">
        <v>1.275</v>
      </c>
      <c r="F25" s="3418" t="n">
        <v>1.0</v>
      </c>
      <c r="G25" s="3418" t="n">
        <v>7.88</v>
      </c>
      <c r="H25" s="3418" t="n">
        <v>52.5</v>
      </c>
      <c r="I25" s="3415" t="n">
        <v>0.045</v>
      </c>
      <c r="J25" s="3415" t="n">
        <v>3.743</v>
      </c>
      <c r="K25" s="3415" t="n">
        <v>0.669375</v>
      </c>
      <c r="L25" s="3415" t="s">
        <v>2943</v>
      </c>
    </row>
    <row r="26">
      <c r="A26" s="3438" t="s">
        <v>390</v>
      </c>
      <c r="B26" s="3418" t="s">
        <v>390</v>
      </c>
      <c r="C26" s="3415" t="n">
        <v>7.85243174</v>
      </c>
      <c r="D26" s="3415" t="n">
        <v>80.45022636</v>
      </c>
      <c r="E26" s="3415" t="n">
        <v>0.73447728</v>
      </c>
      <c r="F26" s="3418" t="n">
        <v>1.000000033111</v>
      </c>
      <c r="G26" s="3418" t="n">
        <v>7.88000000352</v>
      </c>
      <c r="H26" s="3418" t="n">
        <v>52.499999727697</v>
      </c>
      <c r="I26" s="3415" t="n">
        <v>0.07852432</v>
      </c>
      <c r="J26" s="3415" t="n">
        <v>6.33947784</v>
      </c>
      <c r="K26" s="3415" t="n">
        <v>0.38560057</v>
      </c>
      <c r="L26" s="3415" t="s">
        <v>2943</v>
      </c>
    </row>
    <row r="27">
      <c r="A27" s="3438" t="s">
        <v>393</v>
      </c>
      <c r="B27" s="3418" t="s">
        <v>393</v>
      </c>
      <c r="C27" s="3415" t="n">
        <v>68.62342517</v>
      </c>
      <c r="D27" s="3415" t="n">
        <v>703.06502164</v>
      </c>
      <c r="E27" s="3415" t="n">
        <v>6.41869279</v>
      </c>
      <c r="F27" s="3418" t="n">
        <v>0.999999997523</v>
      </c>
      <c r="G27" s="3418" t="n">
        <v>7.880000000678</v>
      </c>
      <c r="H27" s="3418" t="n">
        <v>52.499999925997</v>
      </c>
      <c r="I27" s="3415" t="n">
        <v>0.68623425</v>
      </c>
      <c r="J27" s="3415" t="n">
        <v>55.40152371</v>
      </c>
      <c r="K27" s="3415" t="n">
        <v>3.36981371</v>
      </c>
      <c r="L27" s="3415" t="s">
        <v>2943</v>
      </c>
    </row>
    <row r="28">
      <c r="A28" s="3438" t="s">
        <v>395</v>
      </c>
      <c r="B28" s="3418" t="s">
        <v>395</v>
      </c>
      <c r="C28" s="3415" t="n">
        <v>89.54657263</v>
      </c>
      <c r="D28" s="3415" t="n">
        <v>1216.96659314</v>
      </c>
      <c r="E28" s="3415" t="n">
        <v>18.13839554</v>
      </c>
      <c r="F28" s="3418" t="n">
        <v>0.734774889396</v>
      </c>
      <c r="G28" s="3418" t="n">
        <v>5.65273399679</v>
      </c>
      <c r="H28" s="3418" t="n">
        <v>52.50000000827</v>
      </c>
      <c r="I28" s="3415" t="n">
        <v>0.65796573</v>
      </c>
      <c r="J28" s="3415" t="n">
        <v>68.79188434</v>
      </c>
      <c r="K28" s="3415" t="n">
        <v>9.52265766</v>
      </c>
      <c r="L28" s="3415" t="s">
        <v>2943</v>
      </c>
    </row>
    <row r="29">
      <c r="A29" s="3438" t="s">
        <v>397</v>
      </c>
      <c r="B29" s="3418" t="s">
        <v>397</v>
      </c>
      <c r="C29" s="3415" t="n">
        <v>71.0132957</v>
      </c>
      <c r="D29" s="3415" t="n">
        <v>727.54987314</v>
      </c>
      <c r="E29" s="3415" t="n">
        <v>6.64222935</v>
      </c>
      <c r="F29" s="3418" t="n">
        <v>1.000000004225</v>
      </c>
      <c r="G29" s="3418" t="n">
        <v>7.879999999528</v>
      </c>
      <c r="H29" s="3418" t="n">
        <v>52.500000018819</v>
      </c>
      <c r="I29" s="3415" t="n">
        <v>0.71013296</v>
      </c>
      <c r="J29" s="3415" t="n">
        <v>57.33093</v>
      </c>
      <c r="K29" s="3415" t="n">
        <v>3.48717041</v>
      </c>
      <c r="L29" s="3415" t="s">
        <v>2943</v>
      </c>
    </row>
    <row r="30">
      <c r="A30" s="3438" t="s">
        <v>401</v>
      </c>
      <c r="B30" s="3418" t="s">
        <v>401</v>
      </c>
      <c r="C30" s="3415" t="n">
        <v>3.0</v>
      </c>
      <c r="D30" s="3415" t="n">
        <v>37.5</v>
      </c>
      <c r="E30" s="3415" t="n">
        <v>0.10625</v>
      </c>
      <c r="F30" s="3418" t="n">
        <v>1.0</v>
      </c>
      <c r="G30" s="3418" t="n">
        <v>7.88</v>
      </c>
      <c r="H30" s="3418" t="n">
        <v>52.5</v>
      </c>
      <c r="I30" s="3415" t="n">
        <v>0.03</v>
      </c>
      <c r="J30" s="3415" t="n">
        <v>2.955</v>
      </c>
      <c r="K30" s="3415" t="n">
        <v>0.05578125</v>
      </c>
      <c r="L30" s="3415" t="s">
        <v>2943</v>
      </c>
    </row>
    <row r="31">
      <c r="A31" s="3438" t="s">
        <v>3059</v>
      </c>
      <c r="B31" s="3418" t="s">
        <v>3059</v>
      </c>
      <c r="C31" s="3415" t="n">
        <v>0.1</v>
      </c>
      <c r="D31" s="3415" t="n">
        <v>1.7</v>
      </c>
      <c r="E31" s="3415" t="s">
        <v>2945</v>
      </c>
      <c r="F31" s="3418" t="n">
        <v>1.0</v>
      </c>
      <c r="G31" s="3418" t="n">
        <v>7.88</v>
      </c>
      <c r="H31" s="3418" t="s">
        <v>2945</v>
      </c>
      <c r="I31" s="3415" t="n">
        <v>0.001</v>
      </c>
      <c r="J31" s="3415" t="n">
        <v>0.13396</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2.32405</v>
      </c>
      <c r="D33" s="3415" t="n">
        <v>20.76105</v>
      </c>
      <c r="E33" s="3415" t="s">
        <v>2945</v>
      </c>
      <c r="F33" s="3418" t="n">
        <v>0.061143262839</v>
      </c>
      <c r="G33" s="3418" t="n">
        <v>15.0</v>
      </c>
      <c r="H33" s="3418" t="s">
        <v>2945</v>
      </c>
      <c r="I33" s="3415" t="n">
        <v>0.001421</v>
      </c>
      <c r="J33" s="3415" t="n">
        <v>3.1141575</v>
      </c>
      <c r="K33" s="3415" t="s">
        <v>2945</v>
      </c>
      <c r="L33" s="3415" t="s">
        <v>2943</v>
      </c>
    </row>
    <row r="34">
      <c r="A34" s="3438" t="s">
        <v>393</v>
      </c>
      <c r="B34" s="3418" t="s">
        <v>393</v>
      </c>
      <c r="C34" s="3415" t="n">
        <v>7.0514628</v>
      </c>
      <c r="D34" s="3415" t="n">
        <v>145.621764</v>
      </c>
      <c r="E34" s="3415" t="n">
        <v>8.42312625</v>
      </c>
      <c r="F34" s="3418" t="n">
        <v>0.084814033196</v>
      </c>
      <c r="G34" s="3418" t="n">
        <v>15.683384662199</v>
      </c>
      <c r="H34" s="3418" t="n">
        <v>34.280000017808</v>
      </c>
      <c r="I34" s="3415" t="n">
        <v>0.00598063</v>
      </c>
      <c r="J34" s="3415" t="n">
        <v>22.8384214</v>
      </c>
      <c r="K34" s="3415" t="n">
        <v>2.88744768</v>
      </c>
      <c r="L34" s="3415" t="s">
        <v>2943</v>
      </c>
    </row>
    <row r="35">
      <c r="A35" s="3438" t="s">
        <v>395</v>
      </c>
      <c r="B35" s="3418" t="s">
        <v>395</v>
      </c>
      <c r="C35" s="3415" t="n">
        <v>7.7192648</v>
      </c>
      <c r="D35" s="3415" t="n">
        <v>359.203274</v>
      </c>
      <c r="E35" s="3415" t="n">
        <v>7.62687625</v>
      </c>
      <c r="F35" s="3418" t="n">
        <v>0.226258723499</v>
      </c>
      <c r="G35" s="3418" t="n">
        <v>13.4375556666</v>
      </c>
      <c r="H35" s="3418" t="n">
        <v>34.280000019667</v>
      </c>
      <c r="I35" s="3415" t="n">
        <v>0.01746551</v>
      </c>
      <c r="J35" s="3415" t="n">
        <v>48.2681399</v>
      </c>
      <c r="K35" s="3415" t="n">
        <v>2.61449318</v>
      </c>
      <c r="L35" s="3415" t="s">
        <v>2943</v>
      </c>
    </row>
    <row r="36">
      <c r="A36" s="3438" t="s">
        <v>397</v>
      </c>
      <c r="B36" s="3418" t="s">
        <v>397</v>
      </c>
      <c r="C36" s="3415" t="n">
        <v>5.5869424</v>
      </c>
      <c r="D36" s="3415" t="n">
        <v>147.562662</v>
      </c>
      <c r="E36" s="3415" t="n">
        <v>9.95460375</v>
      </c>
      <c r="F36" s="3418" t="n">
        <v>0.096450967527</v>
      </c>
      <c r="G36" s="3418" t="n">
        <v>15.797013542626</v>
      </c>
      <c r="H36" s="3418" t="n">
        <v>34.280000045205</v>
      </c>
      <c r="I36" s="3415" t="n">
        <v>0.00538866</v>
      </c>
      <c r="J36" s="3415" t="n">
        <v>23.3104937</v>
      </c>
      <c r="K36" s="3415" t="n">
        <v>3.41243817</v>
      </c>
      <c r="L36" s="3415" t="s">
        <v>2943</v>
      </c>
    </row>
    <row r="37">
      <c r="A37" s="3438" t="s">
        <v>399</v>
      </c>
      <c r="B37" s="3418" t="s">
        <v>399</v>
      </c>
      <c r="C37" s="3415" t="s">
        <v>2945</v>
      </c>
      <c r="D37" s="3415" t="n">
        <v>0.75</v>
      </c>
      <c r="E37" s="3415" t="n">
        <v>0.21875</v>
      </c>
      <c r="F37" s="3418" t="s">
        <v>2945</v>
      </c>
      <c r="G37" s="3418" t="n">
        <v>25.0</v>
      </c>
      <c r="H37" s="3418" t="n">
        <v>34.28</v>
      </c>
      <c r="I37" s="3415" t="s">
        <v>2945</v>
      </c>
      <c r="J37" s="3415" t="n">
        <v>0.1875</v>
      </c>
      <c r="K37" s="3415" t="n">
        <v>0.0749875</v>
      </c>
      <c r="L37" s="3415" t="s">
        <v>2943</v>
      </c>
    </row>
    <row r="38">
      <c r="A38" s="3438" t="s">
        <v>3060</v>
      </c>
      <c r="B38" s="3418" t="s">
        <v>3060</v>
      </c>
      <c r="C38" s="3415" t="s">
        <v>2945</v>
      </c>
      <c r="D38" s="3415" t="n">
        <v>0.675</v>
      </c>
      <c r="E38" s="3415" t="n">
        <v>0.196875</v>
      </c>
      <c r="F38" s="3418" t="s">
        <v>2945</v>
      </c>
      <c r="G38" s="3418" t="n">
        <v>25.0</v>
      </c>
      <c r="H38" s="3418" t="n">
        <v>34.28</v>
      </c>
      <c r="I38" s="3415" t="s">
        <v>2945</v>
      </c>
      <c r="J38" s="3415" t="n">
        <v>0.16875</v>
      </c>
      <c r="K38" s="3415" t="n">
        <v>0.06748875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3912.08390344</v>
      </c>
      <c r="D40" s="3415" t="n">
        <v>16667.33232935</v>
      </c>
      <c r="E40" s="3415" t="n">
        <v>3.5870805</v>
      </c>
      <c r="F40" s="3418" t="n">
        <v>0.424109589659</v>
      </c>
      <c r="G40" s="3418" t="n">
        <v>10.341245855432</v>
      </c>
      <c r="H40" s="3418" t="n">
        <v>62.0</v>
      </c>
      <c r="I40" s="3415" t="n">
        <v>16.59152299</v>
      </c>
      <c r="J40" s="3415" t="n">
        <v>1723.60981372</v>
      </c>
      <c r="K40" s="3415" t="n">
        <v>2.22398991</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55.9042652</v>
      </c>
      <c r="D42" s="3415" t="n">
        <v>271.1717437</v>
      </c>
      <c r="E42" s="3415" t="s">
        <v>2945</v>
      </c>
      <c r="F42" s="3418" t="n">
        <v>0.669423967315</v>
      </c>
      <c r="G42" s="3418" t="n">
        <v>4.94097596128</v>
      </c>
      <c r="H42" s="3418" t="s">
        <v>2945</v>
      </c>
      <c r="I42" s="3415" t="n">
        <v>0.37423655</v>
      </c>
      <c r="J42" s="3415" t="n">
        <v>13.39853067</v>
      </c>
      <c r="K42" s="3415" t="s">
        <v>2945</v>
      </c>
      <c r="L42" s="3415" t="s">
        <v>2943</v>
      </c>
    </row>
    <row r="43">
      <c r="A43" s="3438" t="s">
        <v>393</v>
      </c>
      <c r="B43" s="3418" t="s">
        <v>393</v>
      </c>
      <c r="C43" s="3415" t="n">
        <v>64.5539516</v>
      </c>
      <c r="D43" s="3415" t="n">
        <v>302.7815279</v>
      </c>
      <c r="E43" s="3415" t="s">
        <v>2945</v>
      </c>
      <c r="F43" s="3418" t="n">
        <v>0.657641584253</v>
      </c>
      <c r="G43" s="3418" t="n">
        <v>4.868152724584</v>
      </c>
      <c r="H43" s="3418" t="s">
        <v>2945</v>
      </c>
      <c r="I43" s="3415" t="n">
        <v>0.42453363</v>
      </c>
      <c r="J43" s="3415" t="n">
        <v>14.7398672</v>
      </c>
      <c r="K43" s="3415" t="s">
        <v>2945</v>
      </c>
      <c r="L43" s="3415" t="s">
        <v>2943</v>
      </c>
    </row>
    <row r="44">
      <c r="A44" s="3438" t="s">
        <v>395</v>
      </c>
      <c r="B44" s="3418" t="s">
        <v>395</v>
      </c>
      <c r="C44" s="3415" t="n">
        <v>228.8119504</v>
      </c>
      <c r="D44" s="3415" t="n">
        <v>2000.1982674</v>
      </c>
      <c r="E44" s="3415" t="n">
        <v>13.5</v>
      </c>
      <c r="F44" s="3418" t="n">
        <v>0.580094111203</v>
      </c>
      <c r="G44" s="3418" t="n">
        <v>4.770104233418</v>
      </c>
      <c r="H44" s="3418" t="n">
        <v>30.526315777778</v>
      </c>
      <c r="I44" s="3415" t="n">
        <v>1.32732465</v>
      </c>
      <c r="J44" s="3415" t="n">
        <v>95.41154223</v>
      </c>
      <c r="K44" s="3415" t="n">
        <v>4.12105263</v>
      </c>
      <c r="L44" s="3415" t="s">
        <v>2943</v>
      </c>
    </row>
    <row r="45">
      <c r="A45" s="3438" t="s">
        <v>397</v>
      </c>
      <c r="B45" s="3418" t="s">
        <v>397</v>
      </c>
      <c r="C45" s="3415" t="n">
        <v>4.7371428</v>
      </c>
      <c r="D45" s="3415" t="n">
        <v>10.3213682</v>
      </c>
      <c r="E45" s="3415" t="s">
        <v>2945</v>
      </c>
      <c r="F45" s="3418" t="n">
        <v>0.499999915561</v>
      </c>
      <c r="G45" s="3418" t="n">
        <v>2.500000048443</v>
      </c>
      <c r="H45" s="3418" t="s">
        <v>2945</v>
      </c>
      <c r="I45" s="3415" t="n">
        <v>0.02368571</v>
      </c>
      <c r="J45" s="3415" t="n">
        <v>0.25803421</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5512.25507832</v>
      </c>
      <c r="E53" s="3416" t="s">
        <v>1185</v>
      </c>
      <c r="F53" s="3418" t="s">
        <v>2943</v>
      </c>
      <c r="G53" s="3418" t="n">
        <v>19.618276045556</v>
      </c>
      <c r="H53" s="3416" t="s">
        <v>1185</v>
      </c>
      <c r="I53" s="3415" t="s">
        <v>2943</v>
      </c>
      <c r="J53" s="3415" t="n">
        <v>1081.4094176</v>
      </c>
      <c r="K53" s="3416" t="s">
        <v>1185</v>
      </c>
      <c r="L53" s="3415" t="s">
        <v>2945</v>
      </c>
    </row>
    <row r="54">
      <c r="A54" s="3438" t="s">
        <v>399</v>
      </c>
      <c r="B54" s="3418" t="s">
        <v>399</v>
      </c>
      <c r="C54" s="3415" t="s">
        <v>3022</v>
      </c>
      <c r="D54" s="3415" t="n">
        <v>1613.80099968</v>
      </c>
      <c r="E54" s="3416" t="s">
        <v>1185</v>
      </c>
      <c r="F54" s="3418" t="s">
        <v>2943</v>
      </c>
      <c r="G54" s="3418" t="n">
        <v>87.735786523912</v>
      </c>
      <c r="H54" s="3416" t="s">
        <v>1185</v>
      </c>
      <c r="I54" s="3415" t="s">
        <v>2943</v>
      </c>
      <c r="J54" s="3415" t="n">
        <v>1415.8809999999999</v>
      </c>
      <c r="K54" s="3416" t="s">
        <v>1185</v>
      </c>
      <c r="L54" s="3415" t="s">
        <v>2945</v>
      </c>
    </row>
    <row r="55">
      <c r="A55" s="3438" t="s">
        <v>401</v>
      </c>
      <c r="B55" s="3418" t="s">
        <v>401</v>
      </c>
      <c r="C55" s="3415" t="s">
        <v>3022</v>
      </c>
      <c r="D55" s="3415" t="n">
        <v>15.92</v>
      </c>
      <c r="E55" s="3416" t="s">
        <v>1185</v>
      </c>
      <c r="F55" s="3418" t="s">
        <v>2943</v>
      </c>
      <c r="G55" s="3418" t="n">
        <v>10.695351758794</v>
      </c>
      <c r="H55" s="3416" t="s">
        <v>1185</v>
      </c>
      <c r="I55" s="3415" t="s">
        <v>2943</v>
      </c>
      <c r="J55" s="3415" t="n">
        <v>1.7027</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n">
        <v>211.11</v>
      </c>
      <c r="E57" s="3416" t="s">
        <v>1185</v>
      </c>
      <c r="F57" s="3418" t="s">
        <v>2943</v>
      </c>
      <c r="G57" s="3418" t="n">
        <v>10.713656387665</v>
      </c>
      <c r="H57" s="3416" t="s">
        <v>1185</v>
      </c>
      <c r="I57" s="3415" t="s">
        <v>2943</v>
      </c>
      <c r="J57" s="3415" t="n">
        <v>22.6176</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n">
        <v>19.709</v>
      </c>
      <c r="D60" s="3415" t="n">
        <v>206.428</v>
      </c>
      <c r="E60" s="3415" t="s">
        <v>2945</v>
      </c>
      <c r="F60" s="3418" t="n">
        <v>0.1</v>
      </c>
      <c r="G60" s="3418" t="n">
        <v>0.51</v>
      </c>
      <c r="H60" s="3418" t="s">
        <v>2945</v>
      </c>
      <c r="I60" s="3415" t="n">
        <v>0.019709</v>
      </c>
      <c r="J60" s="3415" t="n">
        <v>1.0527828</v>
      </c>
      <c r="K60" s="3415" t="s">
        <v>2945</v>
      </c>
      <c r="L60" s="3415" t="s">
        <v>2943</v>
      </c>
    </row>
    <row r="61">
      <c r="A61" s="3433" t="s">
        <v>404</v>
      </c>
      <c r="B61" s="3418" t="s">
        <v>404</v>
      </c>
      <c r="C61" s="3415" t="n">
        <v>0.908</v>
      </c>
      <c r="D61" s="3415" t="n">
        <v>2.5526</v>
      </c>
      <c r="E61" s="3415" t="s">
        <v>2945</v>
      </c>
      <c r="F61" s="3418" t="n">
        <v>42.390748898678</v>
      </c>
      <c r="G61" s="3418" t="n">
        <v>1.0</v>
      </c>
      <c r="H61" s="3418" t="s">
        <v>2945</v>
      </c>
      <c r="I61" s="3415" t="n">
        <v>0.384908</v>
      </c>
      <c r="J61" s="3415" t="n">
        <v>0.025526</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342.6</v>
      </c>
      <c r="E64" s="3416" t="s">
        <v>1185</v>
      </c>
      <c r="F64" s="3418" t="s">
        <v>2943</v>
      </c>
      <c r="G64" s="3418" t="n">
        <v>50.634997081144</v>
      </c>
      <c r="H64" s="3416" t="s">
        <v>1185</v>
      </c>
      <c r="I64" s="3415" t="s">
        <v>2943</v>
      </c>
      <c r="J64" s="3415" t="n">
        <v>173.4755</v>
      </c>
      <c r="K64" s="3416" t="s">
        <v>1185</v>
      </c>
      <c r="L64" s="3415" t="s">
        <v>2943</v>
      </c>
    </row>
    <row r="65">
      <c r="A65" s="3438" t="s">
        <v>401</v>
      </c>
      <c r="B65" s="3418" t="s">
        <v>401</v>
      </c>
      <c r="C65" s="3415" t="s">
        <v>2946</v>
      </c>
      <c r="D65" s="3415" t="n">
        <v>32.1</v>
      </c>
      <c r="E65" s="3416" t="s">
        <v>1185</v>
      </c>
      <c r="F65" s="3418" t="s">
        <v>2946</v>
      </c>
      <c r="G65" s="3418" t="n">
        <v>100.0</v>
      </c>
      <c r="H65" s="3416" t="s">
        <v>1185</v>
      </c>
      <c r="I65" s="3415" t="s">
        <v>2946</v>
      </c>
      <c r="J65" s="3415" t="n">
        <v>32.1</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95.0</v>
      </c>
      <c r="E68" s="3416" t="s">
        <v>1185</v>
      </c>
      <c r="F68" s="3418" t="s">
        <v>2946</v>
      </c>
      <c r="G68" s="3418" t="n">
        <v>100.0</v>
      </c>
      <c r="H68" s="3416" t="s">
        <v>1185</v>
      </c>
      <c r="I68" s="3415" t="s">
        <v>2946</v>
      </c>
      <c r="J68" s="3415" t="n">
        <v>95.0</v>
      </c>
      <c r="K68" s="3416" t="s">
        <v>1185</v>
      </c>
      <c r="L68" s="3415" t="s">
        <v>2943</v>
      </c>
    </row>
    <row r="69">
      <c r="A69" s="3443" t="s">
        <v>399</v>
      </c>
      <c r="B69" s="3418" t="s">
        <v>399</v>
      </c>
      <c r="C69" s="3415" t="s">
        <v>2946</v>
      </c>
      <c r="D69" s="3415" t="n">
        <v>5.0</v>
      </c>
      <c r="E69" s="3416" t="s">
        <v>1185</v>
      </c>
      <c r="F69" s="3418" t="s">
        <v>2946</v>
      </c>
      <c r="G69" s="3418" t="n">
        <v>100.0</v>
      </c>
      <c r="H69" s="3416" t="s">
        <v>1185</v>
      </c>
      <c r="I69" s="3415" t="s">
        <v>2946</v>
      </c>
      <c r="J69" s="3415" t="n">
        <v>5.0</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160.0</v>
      </c>
      <c r="D71" s="3415" t="n">
        <v>160.0</v>
      </c>
      <c r="E71" s="3416" t="s">
        <v>1185</v>
      </c>
      <c r="F71" s="3418" t="n">
        <v>1.5</v>
      </c>
      <c r="G71" s="3418" t="n">
        <v>100.0</v>
      </c>
      <c r="H71" s="3416" t="s">
        <v>1185</v>
      </c>
      <c r="I71" s="3415" t="n">
        <v>2.4</v>
      </c>
      <c r="J71" s="3415" t="n">
        <v>160.0</v>
      </c>
      <c r="K71" s="3416" t="s">
        <v>1185</v>
      </c>
      <c r="L71" s="3415" t="s">
        <v>2945</v>
      </c>
    </row>
    <row r="72">
      <c r="A72" s="3443" t="s">
        <v>399</v>
      </c>
      <c r="B72" s="3418" t="s">
        <v>399</v>
      </c>
      <c r="C72" s="3415" t="n">
        <v>10.0</v>
      </c>
      <c r="D72" s="3415" t="n">
        <v>10.0</v>
      </c>
      <c r="E72" s="3416" t="s">
        <v>1185</v>
      </c>
      <c r="F72" s="3418" t="n">
        <v>1.5</v>
      </c>
      <c r="G72" s="3418" t="n">
        <v>100.0</v>
      </c>
      <c r="H72" s="3416" t="s">
        <v>1185</v>
      </c>
      <c r="I72" s="3415" t="n">
        <v>0.15</v>
      </c>
      <c r="J72" s="3415" t="n">
        <v>10.0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411.233</v>
      </c>
      <c r="D85" s="3415" t="n">
        <v>1412.121</v>
      </c>
      <c r="E85" s="3415" t="n">
        <v>3.0</v>
      </c>
      <c r="F85" s="3418" t="n">
        <v>5.797200127422</v>
      </c>
      <c r="G85" s="3418" t="n">
        <v>0.616944298683</v>
      </c>
      <c r="H85" s="3418" t="n">
        <v>1.5</v>
      </c>
      <c r="I85" s="3415" t="n">
        <v>23.84</v>
      </c>
      <c r="J85" s="3415" t="n">
        <v>8.712</v>
      </c>
      <c r="K85" s="3415" t="n">
        <v>0.045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73.801</v>
      </c>
      <c r="E90" s="3415" t="s">
        <v>2945</v>
      </c>
      <c r="F90" s="3418" t="s">
        <v>2945</v>
      </c>
      <c r="G90" s="3418" t="n">
        <v>6.610831831547</v>
      </c>
      <c r="H90" s="3418" t="s">
        <v>2945</v>
      </c>
      <c r="I90" s="3415" t="s">
        <v>2945</v>
      </c>
      <c r="J90" s="3415" t="n">
        <v>4.87886</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30.0</v>
      </c>
      <c r="D92" s="3415" t="n">
        <v>2052.24504881</v>
      </c>
      <c r="E92" s="3415" t="n">
        <v>23.85578108</v>
      </c>
      <c r="F92" s="3418" t="n">
        <v>33.333333333333</v>
      </c>
      <c r="G92" s="3418" t="n">
        <v>1.000000000093</v>
      </c>
      <c r="H92" s="3418" t="n">
        <v>100.0</v>
      </c>
      <c r="I92" s="3415" t="n">
        <v>10.0</v>
      </c>
      <c r="J92" s="3415" t="n">
        <v>20.52245049</v>
      </c>
      <c r="K92" s="3415" t="n">
        <v>23.85578108</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2.5</v>
      </c>
      <c r="D95" s="3415" t="n">
        <v>10.95</v>
      </c>
      <c r="E95" s="3415" t="n">
        <v>6.0</v>
      </c>
      <c r="F95" s="3418" t="s">
        <v>2943</v>
      </c>
      <c r="G95" s="3418" t="s">
        <v>2943</v>
      </c>
      <c r="H95" s="3418" t="n">
        <v>100.0</v>
      </c>
      <c r="I95" s="3415" t="s">
        <v>2943</v>
      </c>
      <c r="J95" s="3415" t="s">
        <v>2943</v>
      </c>
      <c r="K95" s="3415" t="n">
        <v>6.0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n">
        <v>0.45918367</v>
      </c>
      <c r="D111" s="3415" t="n">
        <v>0.45</v>
      </c>
      <c r="E111" s="3415" t="s">
        <v>2945</v>
      </c>
      <c r="F111" s="3418" t="n">
        <v>1.999999259556</v>
      </c>
      <c r="G111" s="3418" t="n">
        <v>4.0</v>
      </c>
      <c r="H111" s="3418" t="s">
        <v>2945</v>
      </c>
      <c r="I111" s="3415" t="n">
        <v>0.00918367</v>
      </c>
      <c r="J111" s="3415" t="n">
        <v>0.018</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539196.39505</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2531.744384908288</v>
      </c>
      <c r="C7" s="3417" t="n">
        <v>1345.5598673262855</v>
      </c>
      <c r="D7" s="3417" t="n">
        <v>77.26086183614696</v>
      </c>
      <c r="E7" s="3417" t="n">
        <v>119.37372115095857</v>
      </c>
      <c r="F7" s="3417" t="s">
        <v>2944</v>
      </c>
      <c r="G7" s="3417" t="n">
        <v>315.0486953792762</v>
      </c>
    </row>
    <row r="8" spans="1:7" ht="13.5" customHeight="1" x14ac:dyDescent="0.15">
      <c r="A8" s="1093" t="s">
        <v>495</v>
      </c>
      <c r="B8" s="3416" t="s">
        <v>1185</v>
      </c>
      <c r="C8" s="3417" t="n">
        <v>1342.676209207328</v>
      </c>
      <c r="D8" s="3417" t="n">
        <v>10.46603502759302</v>
      </c>
      <c r="E8" s="3416" t="s">
        <v>1185</v>
      </c>
      <c r="F8" s="3416" t="s">
        <v>1185</v>
      </c>
      <c r="G8" s="3417" t="n">
        <v>307.7656453815336</v>
      </c>
    </row>
    <row r="9" spans="1:7" ht="12" customHeight="1" x14ac:dyDescent="0.15">
      <c r="A9" s="1093" t="s">
        <v>496</v>
      </c>
      <c r="B9" s="3416" t="s">
        <v>1185</v>
      </c>
      <c r="C9" s="3417" t="n">
        <v>1055.705126081241</v>
      </c>
      <c r="D9" s="3416" t="s">
        <v>1185</v>
      </c>
      <c r="E9" s="3416" t="s">
        <v>1185</v>
      </c>
      <c r="F9" s="3416" t="s">
        <v>1185</v>
      </c>
      <c r="G9" s="3416" t="s">
        <v>1185</v>
      </c>
    </row>
    <row r="10" spans="1:7" ht="13.5" customHeight="1" x14ac:dyDescent="0.15">
      <c r="A10" s="1078" t="s">
        <v>497</v>
      </c>
      <c r="B10" s="3416" t="s">
        <v>1185</v>
      </c>
      <c r="C10" s="3417" t="n">
        <v>1003.513096904505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569.134039996778</v>
      </c>
      <c r="D12" s="3416" t="s">
        <v>1185</v>
      </c>
      <c r="E12" s="3416" t="s">
        <v>1185</v>
      </c>
      <c r="F12" s="3416" t="s">
        <v>1185</v>
      </c>
      <c r="G12" s="3416" t="s">
        <v>1185</v>
      </c>
    </row>
    <row r="13" spans="1:7" ht="12" customHeight="1" x14ac:dyDescent="0.15">
      <c r="A13" s="1213" t="s">
        <v>500</v>
      </c>
      <c r="B13" s="3416" t="s">
        <v>1185</v>
      </c>
      <c r="C13" s="3417" t="n">
        <v>434.37905690772703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17.47101</v>
      </c>
      <c r="D20" s="3416" t="s">
        <v>1185</v>
      </c>
      <c r="E20" s="3416" t="s">
        <v>1185</v>
      </c>
      <c r="F20" s="3416" t="s">
        <v>1185</v>
      </c>
      <c r="G20" s="3416" t="s">
        <v>1185</v>
      </c>
    </row>
    <row r="21" spans="1:7" ht="12" customHeight="1" x14ac:dyDescent="0.15">
      <c r="A21" s="1078" t="s">
        <v>508</v>
      </c>
      <c r="B21" s="3416" t="s">
        <v>1185</v>
      </c>
      <c r="C21" s="3417" t="n">
        <v>25.07667717673579</v>
      </c>
      <c r="D21" s="3416" t="s">
        <v>1185</v>
      </c>
      <c r="E21" s="3416" t="s">
        <v>1185</v>
      </c>
      <c r="F21" s="3416" t="s">
        <v>1185</v>
      </c>
      <c r="G21" s="3416" t="s">
        <v>1185</v>
      </c>
    </row>
    <row r="22" spans="1:7" ht="12" customHeight="1" x14ac:dyDescent="0.15">
      <c r="A22" s="1078" t="s">
        <v>509</v>
      </c>
      <c r="B22" s="3416" t="s">
        <v>1185</v>
      </c>
      <c r="C22" s="3417" t="n">
        <v>9.64434200000002</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0.8</v>
      </c>
      <c r="D25" s="3416"/>
      <c r="E25" s="3416" t="s">
        <v>1185</v>
      </c>
      <c r="F25" s="3416" t="s">
        <v>1185</v>
      </c>
      <c r="G25" s="3416"/>
    </row>
    <row r="26">
      <c r="A26" s="3432" t="s">
        <v>3077</v>
      </c>
      <c r="B26" s="3416" t="s">
        <v>1185</v>
      </c>
      <c r="C26" s="3417" t="n">
        <v>8.84434200000002</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286.9710831260871</v>
      </c>
      <c r="D33" s="3417" t="n">
        <v>10.46603502759302</v>
      </c>
      <c r="E33" s="3416" t="s">
        <v>1185</v>
      </c>
      <c r="F33" s="3416" t="s">
        <v>1185</v>
      </c>
      <c r="G33" s="3417" t="n">
        <v>307.7656453815336</v>
      </c>
    </row>
    <row r="34" spans="1:7" ht="12" customHeight="1" x14ac:dyDescent="0.15">
      <c r="A34" s="1080" t="s">
        <v>511</v>
      </c>
      <c r="B34" s="3416" t="s">
        <v>1185</v>
      </c>
      <c r="C34" s="3417" t="n">
        <v>165.6934862046585</v>
      </c>
      <c r="D34" s="3417" t="n">
        <v>5.44265213844513</v>
      </c>
      <c r="E34" s="3416" t="s">
        <v>1185</v>
      </c>
      <c r="F34" s="3416" t="s">
        <v>1185</v>
      </c>
      <c r="G34" s="3417" t="n">
        <v>267.5126307504757</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94.3794897014347</v>
      </c>
      <c r="D36" s="3417" t="n">
        <v>2.68468419161571</v>
      </c>
      <c r="E36" s="3416" t="s">
        <v>1185</v>
      </c>
      <c r="F36" s="3416" t="s">
        <v>1185</v>
      </c>
      <c r="G36" s="3415" t="n">
        <v>159.110695884586</v>
      </c>
    </row>
    <row r="37" spans="1:7" ht="12" customHeight="1" x14ac:dyDescent="0.15">
      <c r="A37" s="1213" t="s">
        <v>500</v>
      </c>
      <c r="B37" s="3416" t="s">
        <v>1185</v>
      </c>
      <c r="C37" s="3417" t="n">
        <v>71.31399650322383</v>
      </c>
      <c r="D37" s="3417" t="n">
        <v>2.75796794682942</v>
      </c>
      <c r="E37" s="3416" t="s">
        <v>1185</v>
      </c>
      <c r="F37" s="3416" t="s">
        <v>1185</v>
      </c>
      <c r="G37" s="3415" t="n">
        <v>108.40193486588973</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0.76055946754133</v>
      </c>
      <c r="D44" s="3417" t="n">
        <v>0.0806287268227</v>
      </c>
      <c r="E44" s="3416" t="s">
        <v>1185</v>
      </c>
      <c r="F44" s="3416" t="s">
        <v>1185</v>
      </c>
      <c r="G44" s="3415" t="n">
        <v>0.361565104</v>
      </c>
    </row>
    <row r="45" spans="1:7" ht="12" customHeight="1" x14ac:dyDescent="0.15">
      <c r="A45" s="1078" t="s">
        <v>508</v>
      </c>
      <c r="B45" s="3416" t="s">
        <v>1185</v>
      </c>
      <c r="C45" s="3417" t="n">
        <v>114.67790999488997</v>
      </c>
      <c r="D45" s="3417" t="n">
        <v>1.41375030736116</v>
      </c>
      <c r="E45" s="3416" t="s">
        <v>1185</v>
      </c>
      <c r="F45" s="3416" t="s">
        <v>1185</v>
      </c>
      <c r="G45" s="3415" t="n">
        <v>15.35987528727399</v>
      </c>
    </row>
    <row r="46" spans="1:7" ht="12" customHeight="1" x14ac:dyDescent="0.15">
      <c r="A46" s="1078" t="s">
        <v>509</v>
      </c>
      <c r="B46" s="3416" t="s">
        <v>1185</v>
      </c>
      <c r="C46" s="3417" t="n">
        <v>5.83912745899724</v>
      </c>
      <c r="D46" s="3417" t="n">
        <v>0.36733885279937</v>
      </c>
      <c r="E46" s="3416" t="s">
        <v>1185</v>
      </c>
      <c r="F46" s="3416" t="s">
        <v>1185</v>
      </c>
      <c r="G46" s="3417" t="n">
        <v>24.53157423978387</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0.03502224</v>
      </c>
      <c r="D49" s="3417" t="n">
        <v>0.00969473963836</v>
      </c>
      <c r="E49" s="3416" t="s">
        <v>1185</v>
      </c>
      <c r="F49" s="3416" t="s">
        <v>1185</v>
      </c>
      <c r="G49" s="3415" t="n">
        <v>0.08672</v>
      </c>
    </row>
    <row r="50">
      <c r="A50" s="3432" t="s">
        <v>3077</v>
      </c>
      <c r="B50" s="3416" t="s">
        <v>1185</v>
      </c>
      <c r="C50" s="3417" t="n">
        <v>1.6759965216525</v>
      </c>
      <c r="D50" s="3417" t="n">
        <v>0.21820923025632</v>
      </c>
      <c r="E50" s="3416" t="s">
        <v>1185</v>
      </c>
      <c r="F50" s="3416" t="s">
        <v>1185</v>
      </c>
      <c r="G50" s="3415" t="n">
        <v>3.550522967</v>
      </c>
    </row>
    <row r="51">
      <c r="A51" s="3432" t="s">
        <v>3078</v>
      </c>
      <c r="B51" s="3416" t="s">
        <v>1185</v>
      </c>
      <c r="C51" s="3417" t="s">
        <v>2943</v>
      </c>
      <c r="D51" s="3417" t="s">
        <v>2943</v>
      </c>
      <c r="E51" s="3416" t="s">
        <v>1185</v>
      </c>
      <c r="F51" s="3416" t="s">
        <v>1185</v>
      </c>
      <c r="G51" s="3415" t="s">
        <v>2943</v>
      </c>
    </row>
    <row r="52">
      <c r="A52" s="3432" t="s">
        <v>3079</v>
      </c>
      <c r="B52" s="3416" t="s">
        <v>1185</v>
      </c>
      <c r="C52" s="3417" t="n">
        <v>4.12810869734474</v>
      </c>
      <c r="D52" s="3417" t="n">
        <v>0.13943488290469</v>
      </c>
      <c r="E52" s="3416" t="s">
        <v>1185</v>
      </c>
      <c r="F52" s="3416" t="s">
        <v>1185</v>
      </c>
      <c r="G52" s="3415" t="n">
        <v>20.89433127278387</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3.16166500216466</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66.6958991271566</v>
      </c>
      <c r="E8" s="3415" t="n">
        <v>117.82677012893552</v>
      </c>
      <c r="F8" s="3415" t="s">
        <v>2945</v>
      </c>
      <c r="G8" s="3415" t="n">
        <v>7.28304999774263</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1569.4695295714291</v>
      </c>
      <c r="C11" s="3416" t="s">
        <v>1185</v>
      </c>
      <c r="D11" s="3416" t="s">
        <v>1185</v>
      </c>
      <c r="E11" s="3416" t="s">
        <v>1185</v>
      </c>
      <c r="F11" s="3416" t="s">
        <v>1185</v>
      </c>
      <c r="G11" s="3416" t="s">
        <v>1185</v>
      </c>
    </row>
    <row r="12" spans="1:7" ht="12" customHeight="1" x14ac:dyDescent="0.15">
      <c r="A12" s="1093" t="s">
        <v>522</v>
      </c>
      <c r="B12" s="3417" t="n">
        <v>650.109428571427</v>
      </c>
      <c r="C12" s="3416" t="s">
        <v>1185</v>
      </c>
      <c r="D12" s="3416" t="s">
        <v>1185</v>
      </c>
      <c r="E12" s="3416" t="s">
        <v>1185</v>
      </c>
      <c r="F12" s="3416" t="s">
        <v>1185</v>
      </c>
      <c r="G12" s="3416" t="s">
        <v>1185</v>
      </c>
    </row>
    <row r="13" spans="1:7" ht="12" customHeight="1" x14ac:dyDescent="0.15">
      <c r="A13" s="1086" t="s">
        <v>1366</v>
      </c>
      <c r="B13" s="3417" t="n">
        <v>312.165426765432</v>
      </c>
      <c r="C13" s="3416" t="s">
        <v>1185</v>
      </c>
      <c r="D13" s="3416" t="s">
        <v>1185</v>
      </c>
      <c r="E13" s="3416" t="s">
        <v>1185</v>
      </c>
      <c r="F13" s="3416" t="s">
        <v>1185</v>
      </c>
      <c r="G13" s="3416" t="s">
        <v>1185</v>
      </c>
    </row>
    <row r="14" spans="1:7" ht="13.5" customHeight="1" x14ac:dyDescent="0.15">
      <c r="A14" s="1233" t="s">
        <v>1367</v>
      </c>
      <c r="B14" s="3417" t="s">
        <v>2944</v>
      </c>
      <c r="C14" s="3417" t="n">
        <v>2.88365811895755</v>
      </c>
      <c r="D14" s="3417" t="n">
        <v>0.09892768139735</v>
      </c>
      <c r="E14" s="3417" t="n">
        <v>1.54695102202305</v>
      </c>
      <c r="F14" s="3417" t="s">
        <v>2944</v>
      </c>
      <c r="G14" s="3417" t="s">
        <v>2944</v>
      </c>
    </row>
    <row r="15" spans="1:7" ht="12.75" customHeight="1" x14ac:dyDescent="0.15">
      <c r="A15" s="3427" t="s">
        <v>3083</v>
      </c>
      <c r="B15" s="3417" t="s">
        <v>2946</v>
      </c>
      <c r="C15" s="3417" t="s">
        <v>2946</v>
      </c>
      <c r="D15" s="3417" t="n">
        <v>0.09409138424705</v>
      </c>
      <c r="E15" s="3417" t="n">
        <v>0.01967365306984</v>
      </c>
      <c r="F15" s="3417" t="s">
        <v>2946</v>
      </c>
      <c r="G15" s="3417" t="s">
        <v>2946</v>
      </c>
    </row>
    <row r="16">
      <c r="A16" s="3427" t="s">
        <v>3084</v>
      </c>
      <c r="B16" s="3417" t="s">
        <v>2946</v>
      </c>
      <c r="C16" s="3417" t="s">
        <v>2946</v>
      </c>
      <c r="D16" s="3417" t="n">
        <v>0.0048362971503</v>
      </c>
      <c r="E16" s="3417" t="s">
        <v>2946</v>
      </c>
      <c r="F16" s="3417" t="s">
        <v>2946</v>
      </c>
      <c r="G16" s="3417" t="s">
        <v>2946</v>
      </c>
    </row>
    <row r="17">
      <c r="A17" s="3427" t="s">
        <v>3085</v>
      </c>
      <c r="B17" s="3417" t="s">
        <v>2946</v>
      </c>
      <c r="C17" s="3417" t="n">
        <v>2.88365811895755</v>
      </c>
      <c r="D17" s="3417" t="s">
        <v>2946</v>
      </c>
      <c r="E17" s="3417" t="s">
        <v>2946</v>
      </c>
      <c r="F17" s="3417" t="s">
        <v>2946</v>
      </c>
      <c r="G17" s="3417" t="s">
        <v>2946</v>
      </c>
    </row>
    <row r="18">
      <c r="A18" s="3427" t="s">
        <v>3086</v>
      </c>
      <c r="B18" s="3417" t="s">
        <v>2945</v>
      </c>
      <c r="C18" s="3417" t="s">
        <v>2945</v>
      </c>
      <c r="D18" s="3417" t="s">
        <v>2945</v>
      </c>
      <c r="E18" s="3417" t="n">
        <v>1.52727736895321</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13644.598</v>
      </c>
      <c r="C9" s="3416" t="s">
        <v>1185</v>
      </c>
      <c r="D9" s="3416" t="s">
        <v>1185</v>
      </c>
      <c r="E9" s="3418" t="n">
        <v>73.54654911082797</v>
      </c>
      <c r="F9" s="3418" t="n">
        <v>1003.513096904505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4371.958</v>
      </c>
      <c r="C11" s="3415" t="n">
        <v>295.00332</v>
      </c>
      <c r="D11" s="3415" t="n">
        <v>6.73713</v>
      </c>
      <c r="E11" s="3418" t="n">
        <v>130.17829539917312</v>
      </c>
      <c r="F11" s="3415" t="n">
        <v>569.134039996778</v>
      </c>
    </row>
    <row r="12" spans="1:6" ht="12" customHeight="1" x14ac:dyDescent="0.15">
      <c r="A12" s="1013" t="s">
        <v>500</v>
      </c>
      <c r="B12" s="3415" t="n">
        <v>9272.64</v>
      </c>
      <c r="C12" s="3415" t="n">
        <v>106.72</v>
      </c>
      <c r="D12" s="3415" t="n">
        <v>6.69247</v>
      </c>
      <c r="E12" s="3418" t="n">
        <v>46.84524115114218</v>
      </c>
      <c r="F12" s="3415" t="n">
        <v>434.37905690772703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2696.98</v>
      </c>
      <c r="C19" s="3416" t="s">
        <v>1185</v>
      </c>
      <c r="D19" s="3416" t="s">
        <v>1185</v>
      </c>
      <c r="E19" s="3418" t="n">
        <v>6.47799019644195</v>
      </c>
      <c r="F19" s="3418" t="n">
        <v>17.47101</v>
      </c>
    </row>
    <row r="20" spans="1:6" ht="12.75" customHeight="1" x14ac:dyDescent="0.15">
      <c r="A20" s="1013" t="s">
        <v>551</v>
      </c>
      <c r="B20" s="3418" t="n">
        <v>2696.98</v>
      </c>
      <c r="C20" s="3416" t="s">
        <v>1185</v>
      </c>
      <c r="D20" s="3416" t="s">
        <v>1185</v>
      </c>
      <c r="E20" s="3418" t="n">
        <v>6.47799019644195</v>
      </c>
      <c r="F20" s="3418" t="n">
        <v>17.47101</v>
      </c>
    </row>
    <row r="21" spans="1:6" ht="12.75" customHeight="1" x14ac:dyDescent="0.15">
      <c r="A21" s="3428" t="s">
        <v>3088</v>
      </c>
      <c r="B21" s="3415" t="n">
        <v>2696.98</v>
      </c>
      <c r="C21" s="3415" t="s">
        <v>2945</v>
      </c>
      <c r="D21" s="3415" t="s">
        <v>2945</v>
      </c>
      <c r="E21" s="3418" t="n">
        <v>6.47799019644195</v>
      </c>
      <c r="F21" s="3415" t="n">
        <v>17.47101</v>
      </c>
    </row>
    <row r="22" spans="1:6" ht="13.5" customHeight="1" x14ac:dyDescent="0.15">
      <c r="A22" s="1247" t="s">
        <v>508</v>
      </c>
      <c r="B22" s="3418" t="n">
        <v>22364.883574</v>
      </c>
      <c r="C22" s="3416" t="s">
        <v>1185</v>
      </c>
      <c r="D22" s="3416" t="s">
        <v>1185</v>
      </c>
      <c r="E22" s="3418" t="n">
        <v>1.12125230134837</v>
      </c>
      <c r="F22" s="3418" t="n">
        <v>25.07667717673579</v>
      </c>
    </row>
    <row r="23" spans="1:6" ht="13.5" customHeight="1" x14ac:dyDescent="0.15">
      <c r="A23" s="1013" t="s">
        <v>551</v>
      </c>
      <c r="B23" s="3418" t="n">
        <v>22364.883574</v>
      </c>
      <c r="C23" s="3416" t="s">
        <v>1185</v>
      </c>
      <c r="D23" s="3416" t="s">
        <v>1185</v>
      </c>
      <c r="E23" s="3418" t="n">
        <v>1.12125230134837</v>
      </c>
      <c r="F23" s="3418" t="n">
        <v>25.07667717673579</v>
      </c>
    </row>
    <row r="24" spans="1:6" ht="12.75" customHeight="1" x14ac:dyDescent="0.15">
      <c r="A24" s="3428" t="s">
        <v>3089</v>
      </c>
      <c r="B24" s="3415" t="n">
        <v>22364.883574</v>
      </c>
      <c r="C24" s="3415" t="n">
        <v>33.59695</v>
      </c>
      <c r="D24" s="3415" t="n">
        <v>0.50883</v>
      </c>
      <c r="E24" s="3418" t="n">
        <v>1.12125230134837</v>
      </c>
      <c r="F24" s="3415" t="n">
        <v>25.07667717673579</v>
      </c>
    </row>
    <row r="25" spans="1:6" ht="13.5" customHeight="1" x14ac:dyDescent="0.15">
      <c r="A25" s="1247" t="s">
        <v>552</v>
      </c>
      <c r="B25" s="3418" t="n">
        <v>124100.954</v>
      </c>
      <c r="C25" s="3416" t="s">
        <v>1185</v>
      </c>
      <c r="D25" s="3416" t="s">
        <v>1185</v>
      </c>
      <c r="E25" s="3418" t="n">
        <v>0.07771368139523</v>
      </c>
      <c r="F25" s="3418" t="n">
        <v>9.64434200000002</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160.0</v>
      </c>
      <c r="C28" s="3415" t="s">
        <v>2945</v>
      </c>
      <c r="D28" s="3415" t="s">
        <v>2945</v>
      </c>
      <c r="E28" s="3418" t="n">
        <v>5.0</v>
      </c>
      <c r="F28" s="3415" t="n">
        <v>0.8</v>
      </c>
    </row>
    <row r="29">
      <c r="A29" s="3428" t="s">
        <v>3077</v>
      </c>
      <c r="B29" s="3415" t="n">
        <v>533.253</v>
      </c>
      <c r="C29" s="3415" t="s">
        <v>2945</v>
      </c>
      <c r="D29" s="3415" t="s">
        <v>2945</v>
      </c>
      <c r="E29" s="3418" t="n">
        <v>16.58563946194399</v>
      </c>
      <c r="F29" s="3415" t="n">
        <v>8.84434200000002</v>
      </c>
    </row>
    <row r="30">
      <c r="A30" s="3428" t="s">
        <v>3078</v>
      </c>
      <c r="B30" s="3415" t="s">
        <v>2943</v>
      </c>
      <c r="C30" s="3415" t="s">
        <v>2943</v>
      </c>
      <c r="D30" s="3415" t="s">
        <v>2943</v>
      </c>
      <c r="E30" s="3418" t="s">
        <v>2943</v>
      </c>
      <c r="F30" s="3415" t="s">
        <v>2943</v>
      </c>
    </row>
    <row r="31">
      <c r="A31" s="3428" t="s">
        <v>3079</v>
      </c>
      <c r="B31" s="3415" t="n">
        <v>123407.701</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13644.598</v>
      </c>
      <c r="C9" s="3416" t="s">
        <v>1185</v>
      </c>
      <c r="D9" s="3416" t="s">
        <v>1185</v>
      </c>
      <c r="E9" s="3416" t="s">
        <v>1185</v>
      </c>
      <c r="F9" s="3416" t="s">
        <v>1185</v>
      </c>
      <c r="G9" s="3416" t="s">
        <v>1185</v>
      </c>
      <c r="H9" s="3416" t="s">
        <v>1185</v>
      </c>
      <c r="I9" s="3418" t="n">
        <v>12.14352274831831</v>
      </c>
      <c r="J9" s="3418" t="n">
        <v>165.6934862046585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4371.958</v>
      </c>
      <c r="C11" s="3415" t="n">
        <v>100.0</v>
      </c>
      <c r="D11" s="3415" t="s">
        <v>2946</v>
      </c>
      <c r="E11" s="3415" t="s">
        <v>2946</v>
      </c>
      <c r="F11" s="3415" t="n">
        <v>592.78901</v>
      </c>
      <c r="G11" s="3415" t="n">
        <v>3.59383</v>
      </c>
      <c r="H11" s="3415" t="n">
        <v>0.23</v>
      </c>
      <c r="I11" s="3418" t="n">
        <v>21.58746486160999</v>
      </c>
      <c r="J11" s="3415" t="n">
        <v>94.3794897014347</v>
      </c>
    </row>
    <row r="12" spans="1:10" ht="17.25" customHeight="1" x14ac:dyDescent="0.15">
      <c r="A12" s="859" t="s">
        <v>500</v>
      </c>
      <c r="B12" s="3415" t="n">
        <v>9272.64</v>
      </c>
      <c r="C12" s="3415" t="n">
        <v>100.0</v>
      </c>
      <c r="D12" s="3415" t="s">
        <v>2946</v>
      </c>
      <c r="E12" s="3415" t="s">
        <v>2946</v>
      </c>
      <c r="F12" s="3415" t="n">
        <v>337.0</v>
      </c>
      <c r="G12" s="3415" t="n">
        <v>1.37349</v>
      </c>
      <c r="H12" s="3415" t="n">
        <v>0.23</v>
      </c>
      <c r="I12" s="3418" t="n">
        <v>7.69079749706921</v>
      </c>
      <c r="J12" s="3415" t="n">
        <v>71.31399650322383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2696.98</v>
      </c>
      <c r="C19" s="3416" t="s">
        <v>1185</v>
      </c>
      <c r="D19" s="3416" t="s">
        <v>1185</v>
      </c>
      <c r="E19" s="3416" t="s">
        <v>1185</v>
      </c>
      <c r="F19" s="3416" t="s">
        <v>1185</v>
      </c>
      <c r="G19" s="3416" t="s">
        <v>1185</v>
      </c>
      <c r="H19" s="3416" t="s">
        <v>1185</v>
      </c>
      <c r="I19" s="3418" t="n">
        <v>0.28200411851083</v>
      </c>
      <c r="J19" s="3418" t="n">
        <v>0.76055946754133</v>
      </c>
    </row>
    <row r="20" spans="1:10" ht="17.25" customHeight="1" x14ac:dyDescent="0.15">
      <c r="A20" s="1283" t="s">
        <v>551</v>
      </c>
      <c r="B20" s="3418" t="n">
        <v>2696.98</v>
      </c>
      <c r="C20" s="3416" t="s">
        <v>1185</v>
      </c>
      <c r="D20" s="3416" t="s">
        <v>1185</v>
      </c>
      <c r="E20" s="3416" t="s">
        <v>1185</v>
      </c>
      <c r="F20" s="3416" t="s">
        <v>1185</v>
      </c>
      <c r="G20" s="3416" t="s">
        <v>1185</v>
      </c>
      <c r="H20" s="3416" t="s">
        <v>1185</v>
      </c>
      <c r="I20" s="3418" t="n">
        <v>0.28200411851083</v>
      </c>
      <c r="J20" s="3418" t="n">
        <v>0.76055946754133</v>
      </c>
    </row>
    <row r="21" spans="1:10" ht="17.25" customHeight="1" x14ac:dyDescent="0.15">
      <c r="A21" s="3433" t="s">
        <v>3088</v>
      </c>
      <c r="B21" s="3415" t="n">
        <v>2696.98</v>
      </c>
      <c r="C21" s="3415" t="n">
        <v>100.0</v>
      </c>
      <c r="D21" s="3415" t="s">
        <v>2946</v>
      </c>
      <c r="E21" s="3415" t="s">
        <v>2946</v>
      </c>
      <c r="F21" s="3415" t="n">
        <v>50.0</v>
      </c>
      <c r="G21" s="3415" t="n">
        <v>0.41931</v>
      </c>
      <c r="H21" s="3415" t="s">
        <v>2945</v>
      </c>
      <c r="I21" s="3418" t="n">
        <v>0.28200411851083</v>
      </c>
      <c r="J21" s="3415" t="n">
        <v>0.76055946754133</v>
      </c>
    </row>
    <row r="22" spans="1:10" ht="17.25" customHeight="1" x14ac:dyDescent="0.15">
      <c r="A22" s="1247" t="s">
        <v>508</v>
      </c>
      <c r="B22" s="3418" t="n">
        <v>22364.883574</v>
      </c>
      <c r="C22" s="3416" t="s">
        <v>1185</v>
      </c>
      <c r="D22" s="3416" t="s">
        <v>1185</v>
      </c>
      <c r="E22" s="3416" t="s">
        <v>1185</v>
      </c>
      <c r="F22" s="3416" t="s">
        <v>1185</v>
      </c>
      <c r="G22" s="3416" t="s">
        <v>1185</v>
      </c>
      <c r="H22" s="3416" t="s">
        <v>1185</v>
      </c>
      <c r="I22" s="3418" t="n">
        <v>5.12758806078505</v>
      </c>
      <c r="J22" s="3418" t="n">
        <v>114.67790999488997</v>
      </c>
    </row>
    <row r="23" spans="1:10" ht="17.25" customHeight="1" x14ac:dyDescent="0.15">
      <c r="A23" s="1283" t="s">
        <v>551</v>
      </c>
      <c r="B23" s="3418" t="n">
        <v>22364.883574</v>
      </c>
      <c r="C23" s="3416" t="s">
        <v>1185</v>
      </c>
      <c r="D23" s="3416" t="s">
        <v>1185</v>
      </c>
      <c r="E23" s="3416" t="s">
        <v>1185</v>
      </c>
      <c r="F23" s="3416" t="s">
        <v>1185</v>
      </c>
      <c r="G23" s="3416" t="s">
        <v>1185</v>
      </c>
      <c r="H23" s="3416" t="s">
        <v>1185</v>
      </c>
      <c r="I23" s="3418" t="n">
        <v>5.12758806078505</v>
      </c>
      <c r="J23" s="3418" t="n">
        <v>114.67790999488997</v>
      </c>
    </row>
    <row r="24" spans="1:10" ht="17.25" customHeight="1" x14ac:dyDescent="0.15">
      <c r="A24" s="3433" t="s">
        <v>3089</v>
      </c>
      <c r="B24" s="3415" t="n">
        <v>22364.883574</v>
      </c>
      <c r="C24" s="3415" t="n">
        <v>100.0</v>
      </c>
      <c r="D24" s="3415" t="s">
        <v>2946</v>
      </c>
      <c r="E24" s="3415" t="s">
        <v>2946</v>
      </c>
      <c r="F24" s="3415" t="n">
        <v>67.7</v>
      </c>
      <c r="G24" s="3415" t="n">
        <v>0.32648</v>
      </c>
      <c r="H24" s="3415" t="n">
        <v>0.3</v>
      </c>
      <c r="I24" s="3418" t="n">
        <v>5.12758806078505</v>
      </c>
      <c r="J24" s="3415" t="n">
        <v>114.67790999488997</v>
      </c>
    </row>
    <row r="25" spans="1:10" ht="17.25" customHeight="1" x14ac:dyDescent="0.15">
      <c r="A25" s="1247" t="s">
        <v>552</v>
      </c>
      <c r="B25" s="3418" t="n">
        <v>124100.954</v>
      </c>
      <c r="C25" s="3416" t="s">
        <v>1185</v>
      </c>
      <c r="D25" s="3416" t="s">
        <v>1185</v>
      </c>
      <c r="E25" s="3416" t="s">
        <v>1185</v>
      </c>
      <c r="F25" s="3416" t="s">
        <v>1185</v>
      </c>
      <c r="G25" s="3416" t="s">
        <v>1185</v>
      </c>
      <c r="H25" s="3416" t="s">
        <v>1185</v>
      </c>
      <c r="I25" s="3418" t="n">
        <v>0.04705143087778</v>
      </c>
      <c r="J25" s="3418" t="n">
        <v>5.83912745899724</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160.0</v>
      </c>
      <c r="C28" s="3415" t="n">
        <v>100.0</v>
      </c>
      <c r="D28" s="3415" t="s">
        <v>2946</v>
      </c>
      <c r="E28" s="3415" t="s">
        <v>2946</v>
      </c>
      <c r="F28" s="3415" t="n">
        <v>40.0</v>
      </c>
      <c r="G28" s="3415" t="n">
        <v>0.3</v>
      </c>
      <c r="H28" s="3415" t="s">
        <v>2945</v>
      </c>
      <c r="I28" s="3418" t="n">
        <v>0.218889</v>
      </c>
      <c r="J28" s="3415" t="n">
        <v>0.03502224</v>
      </c>
    </row>
    <row r="29">
      <c r="A29" s="3428" t="s">
        <v>3077</v>
      </c>
      <c r="B29" s="3415" t="n">
        <v>533.253</v>
      </c>
      <c r="C29" s="3415" t="n">
        <v>100.0</v>
      </c>
      <c r="D29" s="3415" t="s">
        <v>2946</v>
      </c>
      <c r="E29" s="3415" t="s">
        <v>2946</v>
      </c>
      <c r="F29" s="3415" t="n">
        <v>490.0</v>
      </c>
      <c r="G29" s="3415" t="n">
        <v>2.38727</v>
      </c>
      <c r="H29" s="3415" t="s">
        <v>2945</v>
      </c>
      <c r="I29" s="3418" t="n">
        <v>3.14296688748586</v>
      </c>
      <c r="J29" s="3415" t="n">
        <v>1.6759965216525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123407.701</v>
      </c>
      <c r="C31" s="3415" t="n">
        <v>100.0</v>
      </c>
      <c r="D31" s="3415" t="s">
        <v>2946</v>
      </c>
      <c r="E31" s="3415" t="s">
        <v>2946</v>
      </c>
      <c r="F31" s="3415" t="n">
        <v>1.76747</v>
      </c>
      <c r="G31" s="3415" t="n">
        <v>0.02449</v>
      </c>
      <c r="H31" s="3415" t="n">
        <v>0.37278</v>
      </c>
      <c r="I31" s="3418" t="n">
        <v>0.03345098129123</v>
      </c>
      <c r="J31" s="3415" t="n">
        <v>4.12810869734474</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71.72979</v>
      </c>
      <c r="G10" s="3415" t="s">
        <v>2946</v>
      </c>
      <c r="H10" s="3415" t="n">
        <v>15.08647</v>
      </c>
      <c r="I10" s="3415" t="n">
        <v>11.70522</v>
      </c>
      <c r="J10" s="3415" t="s">
        <v>2946</v>
      </c>
      <c r="K10" s="3415" t="n">
        <v>1.32005</v>
      </c>
      <c r="L10" s="3415" t="s">
        <v>2946</v>
      </c>
      <c r="M10" s="3415" t="n">
        <v>0.15847</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14.21209</v>
      </c>
      <c r="G13" s="3415" t="s">
        <v>2946</v>
      </c>
      <c r="H13" s="3415" t="n">
        <v>2.0</v>
      </c>
      <c r="I13" s="3415" t="n">
        <v>1.0</v>
      </c>
      <c r="J13" s="3415" t="s">
        <v>2946</v>
      </c>
      <c r="K13" s="3415" t="n">
        <v>2.98507</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47.85874</v>
      </c>
      <c r="G16" s="3415" t="s">
        <v>2946</v>
      </c>
      <c r="H16" s="3415" t="n">
        <v>19.49453</v>
      </c>
      <c r="I16" s="3415" t="n">
        <v>18.27363</v>
      </c>
      <c r="J16" s="3415" t="s">
        <v>2946</v>
      </c>
      <c r="K16" s="3415" t="n">
        <v>0.67374</v>
      </c>
      <c r="L16" s="3415" t="s">
        <v>2946</v>
      </c>
      <c r="M16" s="3415" t="n">
        <v>13.69936</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14.69898</v>
      </c>
      <c r="G19" s="3415" t="s">
        <v>2946</v>
      </c>
      <c r="H19" s="3415" t="n">
        <v>2.0</v>
      </c>
      <c r="I19" s="3415" t="n">
        <v>1.0</v>
      </c>
      <c r="J19" s="3415" t="s">
        <v>2946</v>
      </c>
      <c r="K19" s="3415" t="n">
        <v>2.81226</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44.74403</v>
      </c>
      <c r="I40" s="3415" t="n">
        <v>55.25597</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90.03639</v>
      </c>
      <c r="G46" s="3415" t="s">
        <v>2946</v>
      </c>
      <c r="H46" s="3415" t="n">
        <v>7.71035</v>
      </c>
      <c r="I46" s="3415" t="s">
        <v>2943</v>
      </c>
      <c r="J46" s="3415" t="s">
        <v>2946</v>
      </c>
      <c r="K46" s="3415" t="n">
        <v>0.77121</v>
      </c>
      <c r="L46" s="3415" t="s">
        <v>2946</v>
      </c>
      <c r="M46" s="3415" t="n">
        <v>1.48204</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23.0755</v>
      </c>
      <c r="G49" s="3415" t="s">
        <v>2946</v>
      </c>
      <c r="H49" s="3415" t="n">
        <v>3.0</v>
      </c>
      <c r="I49" s="3415" t="s">
        <v>2943</v>
      </c>
      <c r="J49" s="3415" t="s">
        <v>2946</v>
      </c>
      <c r="K49" s="3415" t="n">
        <v>3.82857</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98.66754</v>
      </c>
      <c r="I100" s="3415" t="n">
        <v>0.30944</v>
      </c>
      <c r="J100" s="3415" t="s">
        <v>2946</v>
      </c>
      <c r="K100" s="3415" t="n">
        <v>1.02302</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1.51281</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13644.598</v>
      </c>
      <c r="C10" s="3416" t="s">
        <v>1185</v>
      </c>
      <c r="D10" s="3416" t="s">
        <v>1185</v>
      </c>
      <c r="E10" s="3418" t="s">
        <v>2946</v>
      </c>
      <c r="F10" s="3418" t="n">
        <v>5.1480843364263E8</v>
      </c>
      <c r="G10" s="3418" t="s">
        <v>2946</v>
      </c>
      <c r="H10" s="3418" t="n">
        <v>1.421821628477E8</v>
      </c>
      <c r="I10" s="3418" t="n">
        <v>1.2768330797285E8</v>
      </c>
      <c r="J10" s="3418" t="s">
        <v>2946</v>
      </c>
      <c r="K10" s="3418" t="n">
        <v>8669898.90123</v>
      </c>
      <c r="L10" s="3418" t="s">
        <v>2946</v>
      </c>
      <c r="M10" s="3418" t="n">
        <v>5.941646710813E7</v>
      </c>
      <c r="N10" s="3418" t="n">
        <v>8.5276027047254E8</v>
      </c>
      <c r="O10" s="3416" t="s">
        <v>1185</v>
      </c>
      <c r="P10" s="3416" t="s">
        <v>1185</v>
      </c>
      <c r="Q10" s="3418" t="n">
        <v>0.39888695426902</v>
      </c>
      <c r="R10" s="3416" t="s">
        <v>1185</v>
      </c>
      <c r="S10" s="3416" t="s">
        <v>1185</v>
      </c>
      <c r="T10" s="3418" t="n">
        <v>5.44265213844513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4371.958</v>
      </c>
      <c r="C12" s="3415" t="n">
        <v>107.59986</v>
      </c>
      <c r="D12" s="3418" t="n">
        <v>592.78901</v>
      </c>
      <c r="E12" s="3415" t="s">
        <v>2946</v>
      </c>
      <c r="F12" s="3415" t="n">
        <v>3.3724727554237E8</v>
      </c>
      <c r="G12" s="3415" t="s">
        <v>2946</v>
      </c>
      <c r="H12" s="3415" t="n">
        <v>7.027492594331E7</v>
      </c>
      <c r="I12" s="3415" t="n">
        <v>5.604891235985E7</v>
      </c>
      <c r="J12" s="3415" t="s">
        <v>2946</v>
      </c>
      <c r="K12" s="3415" t="n">
        <v>6118068.37289</v>
      </c>
      <c r="L12" s="3415" t="s">
        <v>2946</v>
      </c>
      <c r="M12" s="3415" t="n">
        <v>732894.88635</v>
      </c>
      <c r="N12" s="3418" t="n">
        <v>4.7042207710477E8</v>
      </c>
      <c r="O12" s="3416" t="s">
        <v>1185</v>
      </c>
      <c r="P12" s="3416" t="s">
        <v>1185</v>
      </c>
      <c r="Q12" s="3418" t="n">
        <v>0.61406907193887</v>
      </c>
      <c r="R12" s="3416" t="s">
        <v>1185</v>
      </c>
      <c r="S12" s="3416" t="s">
        <v>1185</v>
      </c>
      <c r="T12" s="3415" t="n">
        <v>2.68468419161571</v>
      </c>
      <c r="U12" s="3416" t="s">
        <v>1185</v>
      </c>
      <c r="V12" s="3416" t="s">
        <v>1185</v>
      </c>
    </row>
    <row r="13" spans="1:22" x14ac:dyDescent="0.15">
      <c r="A13" s="851" t="s">
        <v>500</v>
      </c>
      <c r="B13" s="3415" t="n">
        <v>9272.64</v>
      </c>
      <c r="C13" s="3415" t="n">
        <v>41.23294</v>
      </c>
      <c r="D13" s="3418" t="n">
        <v>337.0</v>
      </c>
      <c r="E13" s="3415" t="s">
        <v>2946</v>
      </c>
      <c r="F13" s="3415" t="n">
        <v>1.7756115810026E8</v>
      </c>
      <c r="G13" s="3415" t="s">
        <v>2946</v>
      </c>
      <c r="H13" s="3415" t="n">
        <v>7.190723690439E7</v>
      </c>
      <c r="I13" s="3415" t="n">
        <v>7.1634395613E7</v>
      </c>
      <c r="J13" s="3415" t="s">
        <v>2946</v>
      </c>
      <c r="K13" s="3415" t="n">
        <v>2551830.52834</v>
      </c>
      <c r="L13" s="3415" t="s">
        <v>2946</v>
      </c>
      <c r="M13" s="3415" t="n">
        <v>5.868357222178E7</v>
      </c>
      <c r="N13" s="3418" t="n">
        <v>3.8233819336777E8</v>
      </c>
      <c r="O13" s="3416" t="s">
        <v>1185</v>
      </c>
      <c r="P13" s="3416" t="s">
        <v>1185</v>
      </c>
      <c r="Q13" s="3418" t="n">
        <v>0.29743071518245</v>
      </c>
      <c r="R13" s="3416" t="s">
        <v>1185</v>
      </c>
      <c r="S13" s="3416" t="s">
        <v>1185</v>
      </c>
      <c r="T13" s="3415" t="n">
        <v>2.75796794682942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2696.98</v>
      </c>
      <c r="C20" s="3416" t="s">
        <v>1185</v>
      </c>
      <c r="D20" s="3416" t="s">
        <v>1185</v>
      </c>
      <c r="E20" s="3418" t="s">
        <v>2946</v>
      </c>
      <c r="F20" s="3418" t="s">
        <v>2946</v>
      </c>
      <c r="G20" s="3418" t="s">
        <v>2946</v>
      </c>
      <c r="H20" s="3418" t="n">
        <v>9562257.96936</v>
      </c>
      <c r="I20" s="3418" t="n">
        <v>1.181004603064E7</v>
      </c>
      <c r="J20" s="3418" t="s">
        <v>2946</v>
      </c>
      <c r="K20" s="3418" t="s">
        <v>2946</v>
      </c>
      <c r="L20" s="3418" t="s">
        <v>2946</v>
      </c>
      <c r="M20" s="3418" t="s">
        <v>2946</v>
      </c>
      <c r="N20" s="3418" t="n">
        <v>2.1372304E7</v>
      </c>
      <c r="O20" s="3416" t="s">
        <v>1185</v>
      </c>
      <c r="P20" s="3416" t="s">
        <v>1185</v>
      </c>
      <c r="Q20" s="3418" t="n">
        <v>0.02989593056778</v>
      </c>
      <c r="R20" s="3416" t="s">
        <v>1185</v>
      </c>
      <c r="S20" s="3416" t="s">
        <v>1185</v>
      </c>
      <c r="T20" s="3418" t="n">
        <v>0.0806287268227</v>
      </c>
      <c r="U20" s="3416" t="s">
        <v>1185</v>
      </c>
      <c r="V20" s="3416" t="s">
        <v>1185</v>
      </c>
    </row>
    <row r="21" spans="1:22" x14ac:dyDescent="0.15">
      <c r="A21" s="1324" t="s">
        <v>551</v>
      </c>
      <c r="B21" s="3418" t="n">
        <v>2696.98</v>
      </c>
      <c r="C21" s="3416" t="s">
        <v>1185</v>
      </c>
      <c r="D21" s="3416" t="s">
        <v>1185</v>
      </c>
      <c r="E21" s="3418" t="s">
        <v>2946</v>
      </c>
      <c r="F21" s="3418" t="s">
        <v>2946</v>
      </c>
      <c r="G21" s="3418" t="s">
        <v>2946</v>
      </c>
      <c r="H21" s="3418" t="n">
        <v>9562257.96936</v>
      </c>
      <c r="I21" s="3418" t="n">
        <v>1.181004603064E7</v>
      </c>
      <c r="J21" s="3418" t="s">
        <v>2946</v>
      </c>
      <c r="K21" s="3418" t="s">
        <v>2946</v>
      </c>
      <c r="L21" s="3418" t="s">
        <v>2946</v>
      </c>
      <c r="M21" s="3418" t="s">
        <v>2946</v>
      </c>
      <c r="N21" s="3418" t="n">
        <v>2.1372304E7</v>
      </c>
      <c r="O21" s="3416" t="s">
        <v>1185</v>
      </c>
      <c r="P21" s="3416" t="s">
        <v>1185</v>
      </c>
      <c r="Q21" s="3418" t="n">
        <v>0.02989593056778</v>
      </c>
      <c r="R21" s="3416" t="s">
        <v>1185</v>
      </c>
      <c r="S21" s="3416" t="s">
        <v>1185</v>
      </c>
      <c r="T21" s="3418" t="n">
        <v>0.0806287268227</v>
      </c>
      <c r="U21" s="3416" t="s">
        <v>1185</v>
      </c>
      <c r="V21" s="3416" t="s">
        <v>1185</v>
      </c>
    </row>
    <row r="22" spans="1:22" x14ac:dyDescent="0.15">
      <c r="A22" s="3433" t="s">
        <v>3088</v>
      </c>
      <c r="B22" s="3415" t="n">
        <v>2696.98</v>
      </c>
      <c r="C22" s="3415" t="n">
        <v>7.92453</v>
      </c>
      <c r="D22" s="3418" t="n">
        <v>50.0</v>
      </c>
      <c r="E22" s="3415" t="s">
        <v>2946</v>
      </c>
      <c r="F22" s="3415" t="s">
        <v>2946</v>
      </c>
      <c r="G22" s="3415" t="s">
        <v>2946</v>
      </c>
      <c r="H22" s="3415" t="n">
        <v>9562257.96936</v>
      </c>
      <c r="I22" s="3415" t="n">
        <v>1.181004603064E7</v>
      </c>
      <c r="J22" s="3415" t="s">
        <v>2946</v>
      </c>
      <c r="K22" s="3415" t="s">
        <v>2946</v>
      </c>
      <c r="L22" s="3415" t="s">
        <v>2946</v>
      </c>
      <c r="M22" s="3415" t="s">
        <v>2946</v>
      </c>
      <c r="N22" s="3418" t="n">
        <v>2.1372304E7</v>
      </c>
      <c r="O22" s="3416" t="s">
        <v>1185</v>
      </c>
      <c r="P22" s="3416" t="s">
        <v>1185</v>
      </c>
      <c r="Q22" s="3418" t="n">
        <v>0.02989593056778</v>
      </c>
      <c r="R22" s="3416" t="s">
        <v>1185</v>
      </c>
      <c r="S22" s="3416" t="s">
        <v>1185</v>
      </c>
      <c r="T22" s="3415" t="n">
        <v>0.0806287268227</v>
      </c>
      <c r="U22" s="3416" t="s">
        <v>1185</v>
      </c>
      <c r="V22" s="3416" t="s">
        <v>1185</v>
      </c>
    </row>
    <row r="23" spans="1:22" x14ac:dyDescent="0.15">
      <c r="A23" s="1323" t="s">
        <v>621</v>
      </c>
      <c r="B23" s="3418" t="n">
        <v>22364.883574</v>
      </c>
      <c r="C23" s="3416" t="s">
        <v>1185</v>
      </c>
      <c r="D23" s="3416" t="s">
        <v>1185</v>
      </c>
      <c r="E23" s="3418" t="s">
        <v>2946</v>
      </c>
      <c r="F23" s="3418" t="n">
        <v>2.6281257135716E8</v>
      </c>
      <c r="G23" s="3418" t="s">
        <v>2946</v>
      </c>
      <c r="H23" s="3418" t="n">
        <v>2.433997160401E7</v>
      </c>
      <c r="I23" s="3418" t="s">
        <v>2943</v>
      </c>
      <c r="J23" s="3418" t="s">
        <v>2946</v>
      </c>
      <c r="K23" s="3418" t="n">
        <v>2248031.63472</v>
      </c>
      <c r="L23" s="3418" t="s">
        <v>2946</v>
      </c>
      <c r="M23" s="3418" t="n">
        <v>4162961.32621</v>
      </c>
      <c r="N23" s="3418" t="n">
        <v>2.935635359221E8</v>
      </c>
      <c r="O23" s="3416" t="s">
        <v>1185</v>
      </c>
      <c r="P23" s="3416" t="s">
        <v>1185</v>
      </c>
      <c r="Q23" s="3418" t="n">
        <v>0.06321295179934</v>
      </c>
      <c r="R23" s="3416" t="s">
        <v>1185</v>
      </c>
      <c r="S23" s="3416" t="s">
        <v>1185</v>
      </c>
      <c r="T23" s="3418" t="n">
        <v>1.41375030736116</v>
      </c>
      <c r="U23" s="3416" t="s">
        <v>1185</v>
      </c>
      <c r="V23" s="3416" t="s">
        <v>1185</v>
      </c>
    </row>
    <row r="24" spans="1:22" x14ac:dyDescent="0.15">
      <c r="A24" s="1324" t="s">
        <v>551</v>
      </c>
      <c r="B24" s="3418" t="n">
        <v>22364.883574</v>
      </c>
      <c r="C24" s="3416" t="s">
        <v>1185</v>
      </c>
      <c r="D24" s="3416" t="s">
        <v>1185</v>
      </c>
      <c r="E24" s="3418" t="s">
        <v>2946</v>
      </c>
      <c r="F24" s="3418" t="n">
        <v>2.6281257135716E8</v>
      </c>
      <c r="G24" s="3418" t="s">
        <v>2946</v>
      </c>
      <c r="H24" s="3418" t="n">
        <v>2.433997160401E7</v>
      </c>
      <c r="I24" s="3418" t="s">
        <v>2943</v>
      </c>
      <c r="J24" s="3418" t="s">
        <v>2946</v>
      </c>
      <c r="K24" s="3418" t="n">
        <v>2248031.63472</v>
      </c>
      <c r="L24" s="3418" t="s">
        <v>2946</v>
      </c>
      <c r="M24" s="3418" t="n">
        <v>4162961.32621</v>
      </c>
      <c r="N24" s="3418" t="n">
        <v>2.935635359221E8</v>
      </c>
      <c r="O24" s="3416" t="s">
        <v>1185</v>
      </c>
      <c r="P24" s="3416" t="s">
        <v>1185</v>
      </c>
      <c r="Q24" s="3418" t="n">
        <v>0.06321295179934</v>
      </c>
      <c r="R24" s="3416" t="s">
        <v>1185</v>
      </c>
      <c r="S24" s="3416" t="s">
        <v>1185</v>
      </c>
      <c r="T24" s="3418" t="n">
        <v>1.41375030736116</v>
      </c>
      <c r="U24" s="3416" t="s">
        <v>1185</v>
      </c>
      <c r="V24" s="3416" t="s">
        <v>1185</v>
      </c>
    </row>
    <row r="25" spans="1:22" x14ac:dyDescent="0.15">
      <c r="A25" s="3433" t="s">
        <v>3089</v>
      </c>
      <c r="B25" s="3415" t="n">
        <v>22364.883574</v>
      </c>
      <c r="C25" s="3415" t="n">
        <v>13.12609</v>
      </c>
      <c r="D25" s="3418" t="n">
        <v>67.7</v>
      </c>
      <c r="E25" s="3415" t="s">
        <v>2946</v>
      </c>
      <c r="F25" s="3415" t="n">
        <v>2.6281257135716E8</v>
      </c>
      <c r="G25" s="3415" t="s">
        <v>2946</v>
      </c>
      <c r="H25" s="3415" t="n">
        <v>2.433997160401E7</v>
      </c>
      <c r="I25" s="3415" t="s">
        <v>2943</v>
      </c>
      <c r="J25" s="3415" t="s">
        <v>2946</v>
      </c>
      <c r="K25" s="3415" t="n">
        <v>2248031.63472</v>
      </c>
      <c r="L25" s="3415" t="s">
        <v>2946</v>
      </c>
      <c r="M25" s="3415" t="n">
        <v>4162961.32621</v>
      </c>
      <c r="N25" s="3418" t="n">
        <v>2.935635359221E8</v>
      </c>
      <c r="O25" s="3416" t="s">
        <v>1185</v>
      </c>
      <c r="P25" s="3416" t="s">
        <v>1185</v>
      </c>
      <c r="Q25" s="3418" t="n">
        <v>0.06321295179934</v>
      </c>
      <c r="R25" s="3416" t="s">
        <v>1185</v>
      </c>
      <c r="S25" s="3416" t="s">
        <v>1185</v>
      </c>
      <c r="T25" s="3415" t="n">
        <v>1.41375030736116</v>
      </c>
      <c r="U25" s="3416" t="s">
        <v>1185</v>
      </c>
      <c r="V25" s="3416" t="s">
        <v>1185</v>
      </c>
    </row>
    <row r="26" spans="1:22" ht="13" x14ac:dyDescent="0.15">
      <c r="A26" s="1323" t="s">
        <v>622</v>
      </c>
      <c r="B26" s="3418" t="n">
        <v>124100.954</v>
      </c>
      <c r="C26" s="3416" t="s">
        <v>1185</v>
      </c>
      <c r="D26" s="3416" t="s">
        <v>1185</v>
      </c>
      <c r="E26" s="3418" t="s">
        <v>2944</v>
      </c>
      <c r="F26" s="3418" t="s">
        <v>2961</v>
      </c>
      <c r="G26" s="3418" t="s">
        <v>2944</v>
      </c>
      <c r="H26" s="3418" t="n">
        <v>1.0541184295311E8</v>
      </c>
      <c r="I26" s="3418" t="n">
        <v>6214746.3324</v>
      </c>
      <c r="J26" s="3418" t="s">
        <v>2944</v>
      </c>
      <c r="K26" s="3418" t="n">
        <v>858750.89487</v>
      </c>
      <c r="L26" s="3418" t="s">
        <v>2944</v>
      </c>
      <c r="M26" s="3418" t="s">
        <v>2961</v>
      </c>
      <c r="N26" s="3418" t="n">
        <v>1.1248534018038E8</v>
      </c>
      <c r="O26" s="3416" t="s">
        <v>1185</v>
      </c>
      <c r="P26" s="3416" t="s">
        <v>1185</v>
      </c>
      <c r="Q26" s="3418" t="n">
        <v>0.00296000023335</v>
      </c>
      <c r="R26" s="3416" t="s">
        <v>1185</v>
      </c>
      <c r="S26" s="3416" t="s">
        <v>1185</v>
      </c>
      <c r="T26" s="3418" t="n">
        <v>0.36733885279937</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160.0</v>
      </c>
      <c r="C29" s="3415" t="n">
        <v>11.0</v>
      </c>
      <c r="D29" s="3418" t="n">
        <v>40.0</v>
      </c>
      <c r="E29" s="3415" t="s">
        <v>2946</v>
      </c>
      <c r="F29" s="3415" t="s">
        <v>2946</v>
      </c>
      <c r="G29" s="3415" t="s">
        <v>2946</v>
      </c>
      <c r="H29" s="3415" t="n">
        <v>1157260.27397</v>
      </c>
      <c r="I29" s="3415" t="n">
        <v>602739.72603</v>
      </c>
      <c r="J29" s="3415" t="s">
        <v>2946</v>
      </c>
      <c r="K29" s="3415" t="s">
        <v>2946</v>
      </c>
      <c r="L29" s="3415" t="s">
        <v>2946</v>
      </c>
      <c r="M29" s="3415" t="s">
        <v>2946</v>
      </c>
      <c r="N29" s="3418" t="n">
        <v>1760000.0</v>
      </c>
      <c r="O29" s="3416" t="s">
        <v>1185</v>
      </c>
      <c r="P29" s="3416" t="s">
        <v>1185</v>
      </c>
      <c r="Q29" s="3418" t="n">
        <v>0.06059212273975</v>
      </c>
      <c r="R29" s="3416" t="s">
        <v>1185</v>
      </c>
      <c r="S29" s="3416" t="s">
        <v>1185</v>
      </c>
      <c r="T29" s="3415" t="n">
        <v>0.00969473963836</v>
      </c>
      <c r="U29" s="3416" t="s">
        <v>1185</v>
      </c>
      <c r="V29" s="3416" t="s">
        <v>1185</v>
      </c>
    </row>
    <row r="30">
      <c r="A30" s="3428" t="s">
        <v>3077</v>
      </c>
      <c r="B30" s="3415" t="n">
        <v>533.253</v>
      </c>
      <c r="C30" s="3415" t="n">
        <v>48.83832</v>
      </c>
      <c r="D30" s="3418" t="n">
        <v>490.0</v>
      </c>
      <c r="E30" s="3415" t="s">
        <v>2946</v>
      </c>
      <c r="F30" s="3415" t="s">
        <v>2946</v>
      </c>
      <c r="G30" s="3415" t="s">
        <v>2946</v>
      </c>
      <c r="H30" s="3415" t="n">
        <v>2.069184196164E7</v>
      </c>
      <c r="I30" s="3415" t="n">
        <v>5351338.43836</v>
      </c>
      <c r="J30" s="3415" t="s">
        <v>2946</v>
      </c>
      <c r="K30" s="3415" t="s">
        <v>2946</v>
      </c>
      <c r="L30" s="3415" t="s">
        <v>2946</v>
      </c>
      <c r="M30" s="3415" t="s">
        <v>2946</v>
      </c>
      <c r="N30" s="3418" t="n">
        <v>2.60431804E7</v>
      </c>
      <c r="O30" s="3416" t="s">
        <v>1185</v>
      </c>
      <c r="P30" s="3416" t="s">
        <v>1185</v>
      </c>
      <c r="Q30" s="3418" t="n">
        <v>0.40920394307453</v>
      </c>
      <c r="R30" s="3416" t="s">
        <v>1185</v>
      </c>
      <c r="S30" s="3416" t="s">
        <v>1185</v>
      </c>
      <c r="T30" s="3415" t="n">
        <v>0.21820923025632</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123407.701</v>
      </c>
      <c r="C32" s="3415" t="n">
        <v>0.6862</v>
      </c>
      <c r="D32" s="3418" t="n">
        <v>1.76747</v>
      </c>
      <c r="E32" s="3415" t="s">
        <v>2946</v>
      </c>
      <c r="F32" s="3415" t="s">
        <v>2946</v>
      </c>
      <c r="G32" s="3415" t="s">
        <v>2946</v>
      </c>
      <c r="H32" s="3415" t="n">
        <v>8.35627407175E7</v>
      </c>
      <c r="I32" s="3415" t="n">
        <v>260668.16801</v>
      </c>
      <c r="J32" s="3415" t="s">
        <v>2946</v>
      </c>
      <c r="K32" s="3415" t="n">
        <v>858750.89487</v>
      </c>
      <c r="L32" s="3415" t="s">
        <v>2946</v>
      </c>
      <c r="M32" s="3415" t="s">
        <v>2946</v>
      </c>
      <c r="N32" s="3418" t="n">
        <v>8.468215978038E7</v>
      </c>
      <c r="O32" s="3416" t="s">
        <v>1185</v>
      </c>
      <c r="P32" s="3416" t="s">
        <v>1185</v>
      </c>
      <c r="Q32" s="3418" t="n">
        <v>0.00112987181331</v>
      </c>
      <c r="R32" s="3416" t="s">
        <v>1185</v>
      </c>
      <c r="S32" s="3416" t="s">
        <v>1185</v>
      </c>
      <c r="T32" s="3415" t="n">
        <v>0.13943488290469</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2.01149167307919E8</v>
      </c>
      <c r="P37" s="3415" t="n">
        <v>63595.2898028418</v>
      </c>
      <c r="Q37" s="3416" t="s">
        <v>1185</v>
      </c>
      <c r="R37" s="3418" t="n">
        <v>0.01571428571429</v>
      </c>
      <c r="S37" s="3418" t="n">
        <v>0.01178571399995</v>
      </c>
      <c r="T37" s="3416" t="s">
        <v>1185</v>
      </c>
      <c r="U37" s="3415" t="n">
        <v>3.1609154862673</v>
      </c>
      <c r="V37" s="3415" t="n">
        <v>7.4951589736E-4</v>
      </c>
    </row>
    <row r="38" spans="1:22" x14ac:dyDescent="0.15">
      <c r="A38" s="1328" t="s">
        <v>624</v>
      </c>
      <c r="B38" s="3416" t="s">
        <v>1185</v>
      </c>
      <c r="C38" s="3416" t="s">
        <v>1185</v>
      </c>
      <c r="D38" s="3416" t="s">
        <v>1185</v>
      </c>
      <c r="E38" s="3418" t="s">
        <v>2944</v>
      </c>
      <c r="F38" s="3418" t="n">
        <v>7.7762100499979E8</v>
      </c>
      <c r="G38" s="3418" t="s">
        <v>2944</v>
      </c>
      <c r="H38" s="3418" t="n">
        <v>2.8149623537418E8</v>
      </c>
      <c r="I38" s="3416" t="s">
        <v>1185</v>
      </c>
      <c r="J38" s="3418" t="s">
        <v>2944</v>
      </c>
      <c r="K38" s="3418" t="n">
        <v>1.1776681430820001E7</v>
      </c>
      <c r="L38" s="3416" t="s">
        <v>1185</v>
      </c>
      <c r="M38" s="3418" t="n">
        <v>6.357942843434E7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0.003360753683</v>
      </c>
      <c r="G39" s="3418" t="s">
        <v>2946</v>
      </c>
      <c r="H39" s="3418" t="n">
        <v>0.0044641865402</v>
      </c>
      <c r="I39" s="3416" t="s">
        <v>1185</v>
      </c>
      <c r="J39" s="3418" t="s">
        <v>2946</v>
      </c>
      <c r="K39" s="3418" t="n">
        <v>0.00470568753824</v>
      </c>
      <c r="L39" s="3416" t="s">
        <v>1185</v>
      </c>
      <c r="M39" s="3418" t="n">
        <v>0.01136804378155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4.1067598888323</v>
      </c>
      <c r="G40" s="3415" t="s">
        <v>2946</v>
      </c>
      <c r="H40" s="3415" t="n">
        <v>1.97473839368639</v>
      </c>
      <c r="I40" s="3416" t="s">
        <v>1185</v>
      </c>
      <c r="J40" s="3415" t="s">
        <v>2946</v>
      </c>
      <c r="K40" s="3415" t="n">
        <v>0.08708445907994</v>
      </c>
      <c r="L40" s="3416" t="s">
        <v>1185</v>
      </c>
      <c r="M40" s="3415" t="n">
        <v>1.13578728378893</v>
      </c>
      <c r="N40" s="3416" t="s">
        <v>1185</v>
      </c>
      <c r="O40" s="3416" t="s">
        <v>1185</v>
      </c>
      <c r="P40" s="3416" t="s">
        <v>1185</v>
      </c>
      <c r="Q40" s="3418" t="n">
        <v>0.00643855584959</v>
      </c>
      <c r="R40" s="3416" t="s">
        <v>1185</v>
      </c>
      <c r="S40" s="3416" t="s">
        <v>1185</v>
      </c>
      <c r="T40" s="3418" t="n">
        <v>7.30437002538756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169465.25492087</v>
      </c>
      <c r="C7" s="3417" t="n">
        <v>33.336054</v>
      </c>
      <c r="D7" s="3417" t="n">
        <v>1.84156257</v>
      </c>
      <c r="E7" s="3417" t="n">
        <v>151.75599805</v>
      </c>
      <c r="F7" s="3417" t="n">
        <v>940.41654709</v>
      </c>
      <c r="G7" s="3417" t="n">
        <v>80.88447594</v>
      </c>
      <c r="H7" s="3417" t="n">
        <v>85.04605979</v>
      </c>
    </row>
    <row r="8" spans="1:8" ht="12" customHeight="1" x14ac:dyDescent="0.15">
      <c r="A8" s="713" t="s">
        <v>39</v>
      </c>
      <c r="B8" s="3417" t="n">
        <v>41897.4832522</v>
      </c>
      <c r="C8" s="3417" t="n">
        <v>1.70169694</v>
      </c>
      <c r="D8" s="3417" t="n">
        <v>0.40768941</v>
      </c>
      <c r="E8" s="3415" t="n">
        <v>36.3716476</v>
      </c>
      <c r="F8" s="3415" t="n">
        <v>51.7385962</v>
      </c>
      <c r="G8" s="3415" t="n">
        <v>4.41631921</v>
      </c>
      <c r="H8" s="3415" t="n">
        <v>19.17741999</v>
      </c>
    </row>
    <row r="9" spans="1:8" ht="12" customHeight="1" x14ac:dyDescent="0.15">
      <c r="A9" s="713" t="s">
        <v>40</v>
      </c>
      <c r="B9" s="3417" t="n">
        <v>121773.37396959</v>
      </c>
      <c r="C9" s="3417" t="n">
        <v>29.82940104</v>
      </c>
      <c r="D9" s="3417" t="n">
        <v>1.2825026</v>
      </c>
      <c r="E9" s="3415" t="n">
        <v>76.14932164</v>
      </c>
      <c r="F9" s="3415" t="n">
        <v>802.49503406</v>
      </c>
      <c r="G9" s="3415" t="n">
        <v>53.28171742</v>
      </c>
      <c r="H9" s="3415" t="n">
        <v>63.9117474</v>
      </c>
    </row>
    <row r="10" spans="1:8" ht="12.75" customHeight="1" x14ac:dyDescent="0.15">
      <c r="A10" s="713" t="s">
        <v>41</v>
      </c>
      <c r="B10" s="3417" t="n">
        <v>5794.39769908</v>
      </c>
      <c r="C10" s="3417" t="n">
        <v>1.80495602</v>
      </c>
      <c r="D10" s="3417" t="n">
        <v>0.15137056</v>
      </c>
      <c r="E10" s="3415" t="n">
        <v>39.23502881</v>
      </c>
      <c r="F10" s="3415" t="n">
        <v>86.18291683</v>
      </c>
      <c r="G10" s="3415" t="n">
        <v>23.18643931</v>
      </c>
      <c r="H10" s="3415" t="n">
        <v>1.9568924</v>
      </c>
    </row>
    <row r="11" spans="1:8" ht="12" customHeight="1" x14ac:dyDescent="0.15">
      <c r="A11" s="719" t="s">
        <v>42</v>
      </c>
      <c r="B11" s="3417" t="n">
        <v>1955.07225694</v>
      </c>
      <c r="C11" s="3417" t="n">
        <v>0.09918414</v>
      </c>
      <c r="D11" s="3417" t="n">
        <v>0.03651404</v>
      </c>
      <c r="E11" s="3417" t="n">
        <v>8.63070673</v>
      </c>
      <c r="F11" s="3417" t="n">
        <v>31.68887952</v>
      </c>
      <c r="G11" s="3417" t="n">
        <v>3.56393527</v>
      </c>
      <c r="H11" s="3417" t="n">
        <v>0.67140175</v>
      </c>
    </row>
    <row r="12" spans="1:8" ht="12" customHeight="1" x14ac:dyDescent="0.15">
      <c r="A12" s="713" t="s">
        <v>43</v>
      </c>
      <c r="B12" s="3417" t="n">
        <v>844.66382122</v>
      </c>
      <c r="C12" s="3417" t="n">
        <v>0.01438274</v>
      </c>
      <c r="D12" s="3417" t="n">
        <v>0.00688899</v>
      </c>
      <c r="E12" s="3415" t="n">
        <v>0.47021297</v>
      </c>
      <c r="F12" s="3415" t="n">
        <v>0.60503286</v>
      </c>
      <c r="G12" s="3415" t="n">
        <v>0.0368227</v>
      </c>
      <c r="H12" s="3415" t="n">
        <v>0.48595828</v>
      </c>
    </row>
    <row r="13" spans="1:8" ht="12.75" customHeight="1" x14ac:dyDescent="0.15">
      <c r="A13" s="713" t="s">
        <v>44</v>
      </c>
      <c r="B13" s="3417" t="n">
        <v>1110.40843572</v>
      </c>
      <c r="C13" s="3417" t="n">
        <v>0.0848014</v>
      </c>
      <c r="D13" s="3417" t="n">
        <v>0.02962505</v>
      </c>
      <c r="E13" s="3415" t="n">
        <v>8.16049376</v>
      </c>
      <c r="F13" s="3415" t="n">
        <v>31.08384666</v>
      </c>
      <c r="G13" s="3415" t="n">
        <v>3.52711257</v>
      </c>
      <c r="H13" s="3415" t="n">
        <v>0.18544347</v>
      </c>
    </row>
    <row r="14" spans="1:8" ht="12.75" customHeight="1" x14ac:dyDescent="0.15">
      <c r="A14" s="737" t="s">
        <v>45</v>
      </c>
      <c r="B14" s="3417" t="n">
        <v>3003.01244313</v>
      </c>
      <c r="C14" s="3417" t="n">
        <v>725.81144352</v>
      </c>
      <c r="D14" s="3417" t="n">
        <v>0.00521671</v>
      </c>
      <c r="E14" s="3417" t="n">
        <v>2.44498535</v>
      </c>
      <c r="F14" s="3417" t="n">
        <v>3.87290278</v>
      </c>
      <c r="G14" s="3417" t="n">
        <v>59.94056625</v>
      </c>
      <c r="H14" s="3417" t="n">
        <v>8.59665745</v>
      </c>
    </row>
    <row r="15" spans="1:8" ht="12" customHeight="1" x14ac:dyDescent="0.15">
      <c r="A15" s="719" t="s">
        <v>46</v>
      </c>
      <c r="B15" s="3417" t="n">
        <v>705.6616664400001</v>
      </c>
      <c r="C15" s="3417" t="n">
        <v>476.25409414</v>
      </c>
      <c r="D15" s="3417" t="s">
        <v>2944</v>
      </c>
      <c r="E15" s="3417" t="n">
        <v>0.56239333</v>
      </c>
      <c r="F15" s="3417" t="n">
        <v>3.141997</v>
      </c>
      <c r="G15" s="3417" t="n">
        <v>2.63560396</v>
      </c>
      <c r="H15" s="3417" t="n">
        <v>1.14454071</v>
      </c>
    </row>
    <row r="16" spans="1:8" ht="12" customHeight="1" x14ac:dyDescent="0.15">
      <c r="A16" s="713" t="s">
        <v>47</v>
      </c>
      <c r="B16" s="3417" t="n">
        <v>9.921</v>
      </c>
      <c r="C16" s="3417" t="n">
        <v>474.72629614</v>
      </c>
      <c r="D16" s="3415" t="s">
        <v>2945</v>
      </c>
      <c r="E16" s="3415" t="s">
        <v>2945</v>
      </c>
      <c r="F16" s="3415" t="s">
        <v>2945</v>
      </c>
      <c r="G16" s="3415" t="n">
        <v>0.21981196</v>
      </c>
      <c r="H16" s="3416" t="s">
        <v>1185</v>
      </c>
    </row>
    <row r="17" spans="1:8" ht="12" customHeight="1" x14ac:dyDescent="0.15">
      <c r="A17" s="713" t="s">
        <v>48</v>
      </c>
      <c r="B17" s="3417" t="n">
        <v>695.74066644</v>
      </c>
      <c r="C17" s="3417" t="n">
        <v>1.527798</v>
      </c>
      <c r="D17" s="3415" t="s">
        <v>2945</v>
      </c>
      <c r="E17" s="3415" t="n">
        <v>0.56239333</v>
      </c>
      <c r="F17" s="3415" t="n">
        <v>3.141997</v>
      </c>
      <c r="G17" s="3415" t="n">
        <v>2.415792</v>
      </c>
      <c r="H17" s="3415" t="n">
        <v>1.14454071</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2297.3507766899997</v>
      </c>
      <c r="C19" s="3417" t="n">
        <v>249.55734938</v>
      </c>
      <c r="D19" s="3417" t="n">
        <v>0.00521671</v>
      </c>
      <c r="E19" s="3417" t="n">
        <v>1.88259202</v>
      </c>
      <c r="F19" s="3417" t="n">
        <v>0.73090578</v>
      </c>
      <c r="G19" s="3417" t="n">
        <v>57.30496229</v>
      </c>
      <c r="H19" s="3417" t="n">
        <v>7.45211674</v>
      </c>
    </row>
    <row r="20" spans="1:8" ht="12" customHeight="1" x14ac:dyDescent="0.15">
      <c r="A20" s="713" t="s">
        <v>51</v>
      </c>
      <c r="B20" s="3417" t="n">
        <v>524.29421323</v>
      </c>
      <c r="C20" s="3417" t="n">
        <v>1.71223276</v>
      </c>
      <c r="D20" s="3417" t="n">
        <v>0.00109931</v>
      </c>
      <c r="E20" s="3415" t="n">
        <v>0.85883988</v>
      </c>
      <c r="F20" s="3415" t="n">
        <v>0.44779404</v>
      </c>
      <c r="G20" s="3415" t="n">
        <v>48.5562463</v>
      </c>
      <c r="H20" s="3415" t="n">
        <v>5.31917366</v>
      </c>
    </row>
    <row r="21" spans="1:8" ht="12" customHeight="1" x14ac:dyDescent="0.15">
      <c r="A21" s="713" t="s">
        <v>52</v>
      </c>
      <c r="B21" s="3417" t="n">
        <v>1258.72998817</v>
      </c>
      <c r="C21" s="3417" t="n">
        <v>247.80973432</v>
      </c>
      <c r="D21" s="3416" t="s">
        <v>1185</v>
      </c>
      <c r="E21" s="3416" t="s">
        <v>1185</v>
      </c>
      <c r="F21" s="3416" t="s">
        <v>1185</v>
      </c>
      <c r="G21" s="3415" t="n">
        <v>8.2381904</v>
      </c>
      <c r="H21" s="3415" t="n">
        <v>0.00391238</v>
      </c>
    </row>
    <row r="22" spans="1:8" ht="12" customHeight="1" x14ac:dyDescent="0.15">
      <c r="A22" s="713" t="s">
        <v>53</v>
      </c>
      <c r="B22" s="3417" t="n">
        <v>514.3265752899999</v>
      </c>
      <c r="C22" s="3417" t="n">
        <v>0.0353823</v>
      </c>
      <c r="D22" s="3417" t="n">
        <v>0.0041174</v>
      </c>
      <c r="E22" s="3415" t="n">
        <v>1.02375214</v>
      </c>
      <c r="F22" s="3415" t="n">
        <v>0.28311174</v>
      </c>
      <c r="G22" s="3415" t="n">
        <v>0.51052559</v>
      </c>
      <c r="H22" s="3415" t="n">
        <v>2.1290307</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26678.90915682</v>
      </c>
      <c r="C29" s="3417" t="n">
        <v>0.20046164</v>
      </c>
      <c r="D29" s="3417" t="n">
        <v>0.93895427</v>
      </c>
      <c r="E29" s="3417" t="n">
        <v>216.57580196</v>
      </c>
      <c r="F29" s="3417" t="n">
        <v>35.83583458</v>
      </c>
      <c r="G29" s="3417" t="n">
        <v>6.12982231</v>
      </c>
      <c r="H29" s="3417" t="n">
        <v>120.0521767</v>
      </c>
    </row>
    <row r="30" spans="1:8" ht="12" customHeight="1" x14ac:dyDescent="0.15">
      <c r="A30" s="729" t="s">
        <v>61</v>
      </c>
      <c r="B30" s="3417" t="n">
        <v>19200.96355005</v>
      </c>
      <c r="C30" s="3417" t="n">
        <v>0.11546237</v>
      </c>
      <c r="D30" s="3417" t="n">
        <v>0.6050521</v>
      </c>
      <c r="E30" s="3415" t="n">
        <v>86.86640214</v>
      </c>
      <c r="F30" s="3415" t="n">
        <v>19.06975866</v>
      </c>
      <c r="G30" s="3415" t="n">
        <v>1.87985853</v>
      </c>
      <c r="H30" s="3415" t="n">
        <v>5.11726252</v>
      </c>
    </row>
    <row r="31" spans="1:8" ht="12" customHeight="1" x14ac:dyDescent="0.15">
      <c r="A31" s="729" t="s">
        <v>62</v>
      </c>
      <c r="B31" s="3417" t="n">
        <v>7477.94560677</v>
      </c>
      <c r="C31" s="3417" t="n">
        <v>0.08499927</v>
      </c>
      <c r="D31" s="3417" t="n">
        <v>0.33390217</v>
      </c>
      <c r="E31" s="3415" t="n">
        <v>129.70939982</v>
      </c>
      <c r="F31" s="3415" t="n">
        <v>16.76607592</v>
      </c>
      <c r="G31" s="3415" t="n">
        <v>4.24996378</v>
      </c>
      <c r="H31" s="3415" t="n">
        <v>114.93491418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45331.45419072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49.66967998002041</v>
      </c>
    </row>
    <row r="9" spans="1:5" ht="29.25" customHeight="1" x14ac:dyDescent="0.15">
      <c r="A9" s="1373" t="s">
        <v>1369</v>
      </c>
      <c r="B9" s="3418" t="s">
        <v>665</v>
      </c>
      <c r="C9" s="3415" t="n">
        <v>1.8024376666666653E9</v>
      </c>
      <c r="D9" s="3418" t="n">
        <v>0.00606968320187</v>
      </c>
      <c r="E9" s="3415" t="n">
        <v>17.19178312938384</v>
      </c>
    </row>
    <row r="10" spans="1:5" ht="29.25" customHeight="1" x14ac:dyDescent="0.15">
      <c r="A10" s="1373" t="s">
        <v>1370</v>
      </c>
      <c r="B10" s="3418" t="s">
        <v>667</v>
      </c>
      <c r="C10" s="3418" t="n">
        <v>1.0402143758616049E9</v>
      </c>
      <c r="D10" s="3418" t="n">
        <v>0.00665567404106</v>
      </c>
      <c r="E10" s="3418" t="n">
        <v>10.87951514344279</v>
      </c>
    </row>
    <row r="11" spans="1:5" ht="25.5" customHeight="1" x14ac:dyDescent="0.15">
      <c r="A11" s="1373" t="s">
        <v>669</v>
      </c>
      <c r="B11" s="3418" t="s">
        <v>670</v>
      </c>
      <c r="C11" s="3415" t="n">
        <v>9.535408117594211E8</v>
      </c>
      <c r="D11" s="3418" t="n">
        <v>0.00668683385775</v>
      </c>
      <c r="E11" s="3415" t="n">
        <v>10.0196941189973</v>
      </c>
    </row>
    <row r="12" spans="1:5" ht="22.5" customHeight="1" x14ac:dyDescent="0.15">
      <c r="A12" s="1373" t="s">
        <v>671</v>
      </c>
      <c r="B12" s="3418" t="s">
        <v>672</v>
      </c>
      <c r="C12" s="3415" t="n">
        <v>2.927942319344E7</v>
      </c>
      <c r="D12" s="3418" t="n">
        <v>0.00597943552861</v>
      </c>
      <c r="E12" s="3415" t="n">
        <v>0.27511695090014</v>
      </c>
    </row>
    <row r="13" spans="1:5" ht="20.25" customHeight="1" x14ac:dyDescent="0.15">
      <c r="A13" s="1375" t="s">
        <v>673</v>
      </c>
      <c r="B13" s="3418" t="s">
        <v>674</v>
      </c>
      <c r="C13" s="3415" t="n">
        <v>5.739414090874382E7</v>
      </c>
      <c r="D13" s="3418" t="n">
        <v>0.00648296854952</v>
      </c>
      <c r="E13" s="3415" t="n">
        <v>0.58470407354535</v>
      </c>
    </row>
    <row r="14" spans="1:5" ht="14.25" customHeight="1" x14ac:dyDescent="0.15">
      <c r="A14" s="1373" t="s">
        <v>675</v>
      </c>
      <c r="B14" s="3418" t="s">
        <v>676</v>
      </c>
      <c r="C14" s="3415" t="n">
        <v>1.45708100335878E8</v>
      </c>
      <c r="D14" s="3418" t="n">
        <v>0.01878084168594</v>
      </c>
      <c r="E14" s="3415" t="n">
        <v>4.30024691606302</v>
      </c>
    </row>
    <row r="15" spans="1:5" ht="14.25" customHeight="1" x14ac:dyDescent="0.15">
      <c r="A15" s="1373" t="s">
        <v>677</v>
      </c>
      <c r="B15" s="3418" t="s">
        <v>678</v>
      </c>
      <c r="C15" s="3415" t="n">
        <v>4.91515199904185E8</v>
      </c>
      <c r="D15" s="3418" t="n">
        <v>0.00595876448534</v>
      </c>
      <c r="E15" s="3415" t="n">
        <v>4.60243664130647</v>
      </c>
    </row>
    <row r="16" spans="1:5" ht="25.5" customHeight="1" x14ac:dyDescent="0.15">
      <c r="A16" s="1373" t="s">
        <v>1373</v>
      </c>
      <c r="B16" s="3418" t="s">
        <v>2702</v>
      </c>
      <c r="C16" s="3415" t="n">
        <v>4904413.807</v>
      </c>
      <c r="D16" s="3418" t="n">
        <v>0.01</v>
      </c>
      <c r="E16" s="3415" t="n">
        <v>0.07706935982429</v>
      </c>
    </row>
    <row r="17" spans="1:5" ht="14.25" customHeight="1" x14ac:dyDescent="0.15">
      <c r="A17" s="1373" t="s">
        <v>1371</v>
      </c>
      <c r="B17" s="3418" t="s">
        <v>3159</v>
      </c>
      <c r="C17" s="3415" t="n">
        <v>1300797.0</v>
      </c>
      <c r="D17" s="3418" t="n">
        <v>6.17316653000221</v>
      </c>
      <c r="E17" s="3415" t="n">
        <v>12.61862879</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17.02621914713618</v>
      </c>
    </row>
    <row r="20" spans="1:5" ht="24" customHeight="1" x14ac:dyDescent="0.15">
      <c r="A20" s="1001" t="s">
        <v>1372</v>
      </c>
      <c r="B20" s="3418" t="s">
        <v>682</v>
      </c>
      <c r="C20" s="3415" t="n">
        <v>2.9941124677798E8</v>
      </c>
      <c r="D20" s="3418" t="n">
        <v>0.01</v>
      </c>
      <c r="E20" s="3415" t="n">
        <v>4.70503387793968</v>
      </c>
    </row>
    <row r="21" spans="1:5" x14ac:dyDescent="0.15">
      <c r="A21" s="1001" t="s">
        <v>683</v>
      </c>
      <c r="B21" s="3418" t="s">
        <v>3161</v>
      </c>
      <c r="C21" s="3415" t="n">
        <v>1.04543392697265E9</v>
      </c>
      <c r="D21" s="3418" t="n">
        <v>0.00749999981818</v>
      </c>
      <c r="E21" s="3415" t="n">
        <v>12.3211852691965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0.05204</v>
      </c>
      <c r="D32" s="364"/>
      <c r="E32" s="364"/>
    </row>
    <row r="33" spans="1:5" ht="13" x14ac:dyDescent="0.15">
      <c r="A33" s="1387" t="s">
        <v>660</v>
      </c>
      <c r="B33" s="1387" t="s">
        <v>661</v>
      </c>
      <c r="C33" s="3415" t="n">
        <v>0.17337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1569.4695295714291</v>
      </c>
    </row>
    <row r="9" spans="1:4" ht="13" x14ac:dyDescent="0.15">
      <c r="A9" s="1417" t="s">
        <v>727</v>
      </c>
      <c r="B9" s="3415" t="n">
        <v>3228878.75</v>
      </c>
      <c r="C9" s="3418" t="n">
        <v>0.12</v>
      </c>
      <c r="D9" s="3415" t="n">
        <v>1420.70665</v>
      </c>
    </row>
    <row r="10" spans="1:4" ht="13" x14ac:dyDescent="0.15">
      <c r="A10" s="1417" t="s">
        <v>728</v>
      </c>
      <c r="B10" s="3415" t="n">
        <v>312089.957142857</v>
      </c>
      <c r="C10" s="3418" t="n">
        <v>0.13</v>
      </c>
      <c r="D10" s="3415" t="n">
        <v>148.762879571429</v>
      </c>
    </row>
    <row r="11" spans="1:4" ht="13" x14ac:dyDescent="0.15">
      <c r="A11" s="1418" t="s">
        <v>522</v>
      </c>
      <c r="B11" s="3415" t="n">
        <v>886512.857142856</v>
      </c>
      <c r="C11" s="3418" t="n">
        <v>0.2</v>
      </c>
      <c r="D11" s="3415" t="n">
        <v>650.109428571427</v>
      </c>
    </row>
    <row r="12" spans="1:4" ht="13" x14ac:dyDescent="0.15">
      <c r="A12" s="1418" t="s">
        <v>1375</v>
      </c>
      <c r="B12" s="3415" t="n">
        <v>709466.879012346</v>
      </c>
      <c r="C12" s="3418" t="n">
        <v>0.12</v>
      </c>
      <c r="D12" s="3415" t="n">
        <v>312.165426765432</v>
      </c>
    </row>
    <row r="13" spans="1:4" ht="13" x14ac:dyDescent="0.15">
      <c r="A13" s="1418" t="s">
        <v>1376</v>
      </c>
      <c r="B13" s="3418" t="n">
        <v>941507.2285295154</v>
      </c>
      <c r="C13" s="3418" t="s">
        <v>2944</v>
      </c>
      <c r="D13" s="3418" t="s">
        <v>2944</v>
      </c>
    </row>
    <row r="14" spans="1:4" x14ac:dyDescent="0.15">
      <c r="A14" s="3428" t="s">
        <v>3083</v>
      </c>
      <c r="B14" s="3415" t="n">
        <v>13726.5984131336</v>
      </c>
      <c r="C14" s="3418" t="s">
        <v>2946</v>
      </c>
      <c r="D14" s="3415" t="s">
        <v>2946</v>
      </c>
    </row>
    <row r="15">
      <c r="A15" s="3428" t="s">
        <v>3084</v>
      </c>
      <c r="B15" s="3415" t="n">
        <v>307.76436410989197</v>
      </c>
      <c r="C15" s="3418" t="s">
        <v>2946</v>
      </c>
      <c r="D15" s="3415" t="s">
        <v>2946</v>
      </c>
    </row>
    <row r="16">
      <c r="A16" s="3428" t="s">
        <v>3085</v>
      </c>
      <c r="B16" s="3415" t="n">
        <v>927472.865752272</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9881.242710862276</v>
      </c>
      <c r="C7" s="3417" t="n">
        <v>227.773111248</v>
      </c>
      <c r="D7" s="3417" t="n">
        <v>4.077755903553</v>
      </c>
      <c r="E7" s="3417" t="n">
        <v>0.182608407765</v>
      </c>
      <c r="F7" s="3417" t="n">
        <v>6.513033210285</v>
      </c>
      <c r="G7" s="3417" t="n">
        <v>0.5752164851173</v>
      </c>
      <c r="H7" s="336"/>
    </row>
    <row r="8" spans="1:8" ht="13" x14ac:dyDescent="0.15">
      <c r="A8" s="1432" t="s">
        <v>733</v>
      </c>
      <c r="B8" s="3417" t="n">
        <v>-35496.82857704503</v>
      </c>
      <c r="C8" s="3417" t="n">
        <v>1.165096505</v>
      </c>
      <c r="D8" s="3417" t="n">
        <v>1.58447319084</v>
      </c>
      <c r="E8" s="3417" t="n">
        <v>0.182608407765</v>
      </c>
      <c r="F8" s="3417" t="n">
        <v>6.513033210285</v>
      </c>
      <c r="G8" s="3417" t="n">
        <v>0.5752164851173</v>
      </c>
      <c r="H8" s="336"/>
    </row>
    <row r="9" spans="1:8" ht="13" x14ac:dyDescent="0.15">
      <c r="A9" s="1433" t="s">
        <v>734</v>
      </c>
      <c r="B9" s="3417" t="n">
        <v>-35586.918236833364</v>
      </c>
      <c r="C9" s="3417" t="n">
        <v>0.286086505</v>
      </c>
      <c r="D9" s="3417" t="n">
        <v>0.015826062</v>
      </c>
      <c r="E9" s="3415" t="n">
        <v>0.182608407765</v>
      </c>
      <c r="F9" s="3415" t="n">
        <v>6.513033210285</v>
      </c>
      <c r="G9" s="3415" t="n">
        <v>0.5752164851173</v>
      </c>
      <c r="H9" s="336"/>
    </row>
    <row r="10" spans="1:8" ht="13" x14ac:dyDescent="0.15">
      <c r="A10" s="1440" t="s">
        <v>735</v>
      </c>
      <c r="B10" s="3417" t="n">
        <v>90.08965978833345</v>
      </c>
      <c r="C10" s="3417" t="s">
        <v>2942</v>
      </c>
      <c r="D10" s="3417" t="n">
        <v>0.40138872884</v>
      </c>
      <c r="E10" s="3415" t="s">
        <v>2946</v>
      </c>
      <c r="F10" s="3415" t="s">
        <v>2946</v>
      </c>
      <c r="G10" s="3415" t="s">
        <v>2946</v>
      </c>
      <c r="H10" s="336"/>
    </row>
    <row r="11" spans="1:8" ht="13" x14ac:dyDescent="0.15">
      <c r="A11" s="1443" t="s">
        <v>736</v>
      </c>
      <c r="B11" s="3417" t="n">
        <v>14957.119320363014</v>
      </c>
      <c r="C11" s="3417" t="n">
        <v>3.719712089</v>
      </c>
      <c r="D11" s="3417" t="n">
        <v>0.766935035</v>
      </c>
      <c r="E11" s="3417" t="s">
        <v>2946</v>
      </c>
      <c r="F11" s="3417" t="s">
        <v>2946</v>
      </c>
      <c r="G11" s="3417" t="s">
        <v>2946</v>
      </c>
      <c r="H11" s="336"/>
    </row>
    <row r="12" spans="1:8" ht="13" x14ac:dyDescent="0.15">
      <c r="A12" s="1433" t="s">
        <v>738</v>
      </c>
      <c r="B12" s="3417" t="n">
        <v>10030.704897711676</v>
      </c>
      <c r="C12" s="3417" t="s">
        <v>2946</v>
      </c>
      <c r="D12" s="3417" t="s">
        <v>2946</v>
      </c>
      <c r="E12" s="3415" t="s">
        <v>2946</v>
      </c>
      <c r="F12" s="3415" t="s">
        <v>2946</v>
      </c>
      <c r="G12" s="3415" t="s">
        <v>2946</v>
      </c>
      <c r="H12" s="336"/>
    </row>
    <row r="13" spans="1:8" ht="13" x14ac:dyDescent="0.15">
      <c r="A13" s="1433" t="s">
        <v>739</v>
      </c>
      <c r="B13" s="3417" t="n">
        <v>4926.414422651338</v>
      </c>
      <c r="C13" s="3417" t="s">
        <v>2946</v>
      </c>
      <c r="D13" s="3417" t="n">
        <v>0.766935035</v>
      </c>
      <c r="E13" s="3415" t="s">
        <v>2946</v>
      </c>
      <c r="F13" s="3415" t="s">
        <v>2946</v>
      </c>
      <c r="G13" s="3415" t="s">
        <v>2946</v>
      </c>
      <c r="H13" s="336"/>
    </row>
    <row r="14" spans="1:8" ht="13" x14ac:dyDescent="0.15">
      <c r="A14" s="1432" t="s">
        <v>740</v>
      </c>
      <c r="B14" s="3417" t="n">
        <v>30697.60572043736</v>
      </c>
      <c r="C14" s="3417" t="n">
        <v>31.092557187</v>
      </c>
      <c r="D14" s="3417" t="n">
        <v>0.187067657</v>
      </c>
      <c r="E14" s="3417" t="s">
        <v>2946</v>
      </c>
      <c r="F14" s="3417" t="s">
        <v>2946</v>
      </c>
      <c r="G14" s="3417" t="s">
        <v>2946</v>
      </c>
      <c r="H14" s="336"/>
    </row>
    <row r="15" spans="1:8" ht="13" x14ac:dyDescent="0.15">
      <c r="A15" s="1433" t="s">
        <v>742</v>
      </c>
      <c r="B15" s="3417" t="n">
        <v>29154.718338815692</v>
      </c>
      <c r="C15" s="3417" t="s">
        <v>2946</v>
      </c>
      <c r="D15" s="3417" t="n">
        <v>5.0E-5</v>
      </c>
      <c r="E15" s="3415" t="s">
        <v>2946</v>
      </c>
      <c r="F15" s="3415" t="s">
        <v>2946</v>
      </c>
      <c r="G15" s="3415" t="s">
        <v>2946</v>
      </c>
      <c r="H15" s="336"/>
    </row>
    <row r="16" spans="1:8" ht="13" x14ac:dyDescent="0.15">
      <c r="A16" s="1440" t="s">
        <v>743</v>
      </c>
      <c r="B16" s="3417" t="n">
        <v>1542.8873816216678</v>
      </c>
      <c r="C16" s="3417" t="s">
        <v>2946</v>
      </c>
      <c r="D16" s="3417" t="n">
        <v>0.006573657</v>
      </c>
      <c r="E16" s="3415" t="s">
        <v>2946</v>
      </c>
      <c r="F16" s="3415" t="s">
        <v>2946</v>
      </c>
      <c r="G16" s="3415" t="s">
        <v>2946</v>
      </c>
      <c r="H16" s="336"/>
    </row>
    <row r="17" spans="1:8" ht="14" x14ac:dyDescent="0.15">
      <c r="A17" s="1443" t="s">
        <v>744</v>
      </c>
      <c r="B17" s="3417" t="n">
        <v>4358.751889275671</v>
      </c>
      <c r="C17" s="3417" t="n">
        <v>190.846431977</v>
      </c>
      <c r="D17" s="3417" t="n">
        <v>0.123451723</v>
      </c>
      <c r="E17" s="3417" t="s">
        <v>2946</v>
      </c>
      <c r="F17" s="3417" t="s">
        <v>2946</v>
      </c>
      <c r="G17" s="3417" t="s">
        <v>2946</v>
      </c>
      <c r="H17" s="336"/>
    </row>
    <row r="18" spans="1:8" ht="13" x14ac:dyDescent="0.15">
      <c r="A18" s="1433" t="s">
        <v>746</v>
      </c>
      <c r="B18" s="3417" t="n">
        <v>3696.7966504333363</v>
      </c>
      <c r="C18" s="3417" t="s">
        <v>2946</v>
      </c>
      <c r="D18" s="3417" t="s">
        <v>2946</v>
      </c>
      <c r="E18" s="3415" t="s">
        <v>2946</v>
      </c>
      <c r="F18" s="3415" t="s">
        <v>2946</v>
      </c>
      <c r="G18" s="3415" t="s">
        <v>2946</v>
      </c>
      <c r="H18" s="336"/>
    </row>
    <row r="19" spans="1:8" ht="13" x14ac:dyDescent="0.15">
      <c r="A19" s="1433" t="s">
        <v>747</v>
      </c>
      <c r="B19" s="3417" t="n">
        <v>661.955238842334</v>
      </c>
      <c r="C19" s="3417" t="s">
        <v>2946</v>
      </c>
      <c r="D19" s="3417" t="n">
        <v>2.32069E-4</v>
      </c>
      <c r="E19" s="3415" t="s">
        <v>2946</v>
      </c>
      <c r="F19" s="3415" t="s">
        <v>2946</v>
      </c>
      <c r="G19" s="3415" t="s">
        <v>2946</v>
      </c>
      <c r="H19" s="336"/>
    </row>
    <row r="20" spans="1:8" ht="13" x14ac:dyDescent="0.15">
      <c r="A20" s="1432" t="s">
        <v>748</v>
      </c>
      <c r="B20" s="3417" t="n">
        <v>4136.919833442003</v>
      </c>
      <c r="C20" s="3417" t="n">
        <v>0.94931349</v>
      </c>
      <c r="D20" s="3417" t="n">
        <v>0.663220321</v>
      </c>
      <c r="E20" s="3417" t="s">
        <v>2946</v>
      </c>
      <c r="F20" s="3417" t="s">
        <v>2946</v>
      </c>
      <c r="G20" s="3417" t="s">
        <v>2946</v>
      </c>
      <c r="H20" s="336"/>
    </row>
    <row r="21" spans="1:8" ht="13" x14ac:dyDescent="0.15">
      <c r="A21" s="1433" t="s">
        <v>750</v>
      </c>
      <c r="B21" s="3417" t="n">
        <v>1329.4011709000013</v>
      </c>
      <c r="C21" s="3417" t="n">
        <v>0.762725579</v>
      </c>
      <c r="D21" s="3417" t="s">
        <v>2944</v>
      </c>
      <c r="E21" s="3415" t="s">
        <v>2946</v>
      </c>
      <c r="F21" s="3415" t="s">
        <v>2946</v>
      </c>
      <c r="G21" s="3415" t="s">
        <v>2946</v>
      </c>
      <c r="H21" s="336"/>
    </row>
    <row r="22" spans="1:8" ht="13" x14ac:dyDescent="0.15">
      <c r="A22" s="1440" t="s">
        <v>751</v>
      </c>
      <c r="B22" s="3417" t="n">
        <v>2807.5186625420024</v>
      </c>
      <c r="C22" s="3417" t="n">
        <v>0.186587911</v>
      </c>
      <c r="D22" s="3417" t="n">
        <v>0.663220321</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-8772.32547561074</v>
      </c>
      <c r="C26" s="3416" t="s">
        <v>1185</v>
      </c>
      <c r="D26" s="3416" t="s">
        <v>1185</v>
      </c>
      <c r="E26" s="3416" t="s">
        <v>1185</v>
      </c>
      <c r="F26" s="3416" t="s">
        <v>1185</v>
      </c>
      <c r="G26" s="3416" t="s">
        <v>1185</v>
      </c>
      <c r="H26" s="26"/>
    </row>
    <row r="27" spans="1:8" x14ac:dyDescent="0.15">
      <c r="A27" s="1436" t="s">
        <v>756</v>
      </c>
      <c r="B27" s="3417" t="s">
        <v>2961</v>
      </c>
      <c r="C27" s="3417" t="s">
        <v>2961</v>
      </c>
      <c r="D27" s="3417" t="n">
        <v>0.338967948</v>
      </c>
      <c r="E27" s="3417" t="s">
        <v>2946</v>
      </c>
      <c r="F27" s="3417" t="s">
        <v>2946</v>
      </c>
      <c r="G27" s="3417" t="s">
        <v>2946</v>
      </c>
      <c r="H27" s="26"/>
    </row>
    <row r="28" spans="1:8" x14ac:dyDescent="0.15">
      <c r="A28" s="3427" t="s">
        <v>749</v>
      </c>
      <c r="B28" s="3417" t="s">
        <v>2961</v>
      </c>
      <c r="C28" s="3417" t="s">
        <v>2961</v>
      </c>
      <c r="D28" s="3417" t="n">
        <v>0.338967948</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10907.495</v>
      </c>
      <c r="C7" s="3415" t="s">
        <v>2946</v>
      </c>
      <c r="D7" s="3415" t="s">
        <v>2946</v>
      </c>
      <c r="E7" s="3415" t="s">
        <v>2946</v>
      </c>
      <c r="F7" s="3415" t="s">
        <v>2946</v>
      </c>
      <c r="G7" s="3415" t="n">
        <v>1.267</v>
      </c>
      <c r="H7" s="3415" t="s">
        <v>2946</v>
      </c>
      <c r="I7" s="3415" t="n">
        <v>6.118</v>
      </c>
      <c r="J7" s="3415" t="s">
        <v>2946</v>
      </c>
      <c r="K7" s="3415" t="s">
        <v>2946</v>
      </c>
      <c r="L7" s="3418" t="n">
        <v>10914.880000000001</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0.207</v>
      </c>
      <c r="C9" s="3415" t="s">
        <v>2946</v>
      </c>
      <c r="D9" s="3415" t="n">
        <v>13247.205</v>
      </c>
      <c r="E9" s="3415" t="n">
        <v>123.058</v>
      </c>
      <c r="F9" s="3415" t="s">
        <v>2946</v>
      </c>
      <c r="G9" s="3415" t="n">
        <v>0.228</v>
      </c>
      <c r="H9" s="3415" t="s">
        <v>2946</v>
      </c>
      <c r="I9" s="3415" t="n">
        <v>40.876</v>
      </c>
      <c r="J9" s="3415" t="s">
        <v>2946</v>
      </c>
      <c r="K9" s="3415" t="s">
        <v>2946</v>
      </c>
      <c r="L9" s="3418" t="n">
        <v>13411.574</v>
      </c>
    </row>
    <row r="10" spans="1:12" ht="14" x14ac:dyDescent="0.15">
      <c r="A10" s="1452" t="s">
        <v>2194</v>
      </c>
      <c r="B10" s="3415" t="n">
        <v>6.511</v>
      </c>
      <c r="C10" s="3415" t="s">
        <v>2946</v>
      </c>
      <c r="D10" s="3415" t="n">
        <v>84.329</v>
      </c>
      <c r="E10" s="3415" t="n">
        <v>6523.181</v>
      </c>
      <c r="F10" s="3415" t="s">
        <v>2946</v>
      </c>
      <c r="G10" s="3415" t="n">
        <v>2.073</v>
      </c>
      <c r="H10" s="3415" t="s">
        <v>2946</v>
      </c>
      <c r="I10" s="3415" t="n">
        <v>27.32</v>
      </c>
      <c r="J10" s="3415" t="s">
        <v>2946</v>
      </c>
      <c r="K10" s="3415" t="s">
        <v>2946</v>
      </c>
      <c r="L10" s="3418" t="n">
        <v>6643.414</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0.698</v>
      </c>
      <c r="C12" s="3415" t="s">
        <v>2946</v>
      </c>
      <c r="D12" s="3415" t="n">
        <v>0.056</v>
      </c>
      <c r="E12" s="3415" t="n">
        <v>1.333</v>
      </c>
      <c r="F12" s="3415" t="s">
        <v>2946</v>
      </c>
      <c r="G12" s="3415" t="n">
        <v>781.18</v>
      </c>
      <c r="H12" s="3415" t="s">
        <v>2946</v>
      </c>
      <c r="I12" s="3415" t="n">
        <v>0.111</v>
      </c>
      <c r="J12" s="3415" t="s">
        <v>2946</v>
      </c>
      <c r="K12" s="3415" t="s">
        <v>2946</v>
      </c>
      <c r="L12" s="3418" t="n">
        <v>783.378</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0.859</v>
      </c>
      <c r="C14" s="3415" t="s">
        <v>2946</v>
      </c>
      <c r="D14" s="3415" t="n">
        <v>9.173</v>
      </c>
      <c r="E14" s="3415" t="n">
        <v>17.881</v>
      </c>
      <c r="F14" s="3415" t="s">
        <v>2946</v>
      </c>
      <c r="G14" s="3415" t="n">
        <v>1.378</v>
      </c>
      <c r="H14" s="3415" t="s">
        <v>2946</v>
      </c>
      <c r="I14" s="3415" t="n">
        <v>3955.193</v>
      </c>
      <c r="J14" s="3415" t="s">
        <v>2946</v>
      </c>
      <c r="K14" s="3415" t="s">
        <v>2946</v>
      </c>
      <c r="L14" s="3418" t="n">
        <v>3984.4840000000004</v>
      </c>
    </row>
    <row r="15" spans="1:12" ht="14" x14ac:dyDescent="0.15">
      <c r="A15" s="1452" t="s">
        <v>2199</v>
      </c>
      <c r="B15" s="3415" t="n">
        <v>0.321</v>
      </c>
      <c r="C15" s="3415" t="s">
        <v>2946</v>
      </c>
      <c r="D15" s="3415" t="n">
        <v>0.16</v>
      </c>
      <c r="E15" s="3415" t="n">
        <v>1.027</v>
      </c>
      <c r="F15" s="3415" t="s">
        <v>2946</v>
      </c>
      <c r="G15" s="3415" t="s">
        <v>2946</v>
      </c>
      <c r="H15" s="3415" t="s">
        <v>2946</v>
      </c>
      <c r="I15" s="3415" t="n">
        <v>0.423</v>
      </c>
      <c r="J15" s="3415" t="n">
        <v>50.461</v>
      </c>
      <c r="K15" s="3415" t="s">
        <v>2943</v>
      </c>
      <c r="L15" s="3418" t="n">
        <v>52.392</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10916.091</v>
      </c>
      <c r="C17" s="3418" t="s">
        <v>2946</v>
      </c>
      <c r="D17" s="3418" t="n">
        <v>13340.923</v>
      </c>
      <c r="E17" s="3418" t="n">
        <v>6666.48</v>
      </c>
      <c r="F17" s="3418" t="s">
        <v>2946</v>
      </c>
      <c r="G17" s="3418" t="n">
        <v>786.126</v>
      </c>
      <c r="H17" s="3418" t="s">
        <v>2946</v>
      </c>
      <c r="I17" s="3418" t="n">
        <v>4030.041</v>
      </c>
      <c r="J17" s="3418" t="n">
        <v>50.461</v>
      </c>
      <c r="K17" s="3418" t="s">
        <v>2942</v>
      </c>
      <c r="L17" s="3418" t="n">
        <v>35790.122</v>
      </c>
    </row>
    <row r="18" spans="1:12" ht="14" x14ac:dyDescent="0.15">
      <c r="A18" s="1456" t="s">
        <v>2201</v>
      </c>
      <c r="B18" s="3418" t="n">
        <v>1.211</v>
      </c>
      <c r="C18" s="3418" t="s">
        <v>2946</v>
      </c>
      <c r="D18" s="3418" t="n">
        <v>-70.65100000000002</v>
      </c>
      <c r="E18" s="3418" t="n">
        <v>23.06600000000002</v>
      </c>
      <c r="F18" s="3418" t="s">
        <v>2946</v>
      </c>
      <c r="G18" s="3418" t="n">
        <v>2.748</v>
      </c>
      <c r="H18" s="3418" t="s">
        <v>2946</v>
      </c>
      <c r="I18" s="3418" t="n">
        <v>45.557</v>
      </c>
      <c r="J18" s="3418" t="n">
        <v>-1.931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10916.091</v>
      </c>
      <c r="D10" s="3418" t="n">
        <v>10648.571000000002</v>
      </c>
      <c r="E10" s="3418" t="n">
        <v>267.52000000000004</v>
      </c>
      <c r="F10" s="3418" t="n">
        <v>0.51697259774969</v>
      </c>
      <c r="G10" s="3418" t="n">
        <v>-0.01789993127118</v>
      </c>
      <c r="H10" s="3418" t="n">
        <v>0.4990726664785</v>
      </c>
      <c r="I10" s="3418" t="n">
        <v>0.09545757445674</v>
      </c>
      <c r="J10" s="3418" t="n">
        <v>-0.00257352276909</v>
      </c>
      <c r="K10" s="3418" t="n">
        <v>0.37513069544468</v>
      </c>
      <c r="L10" s="3418" t="n">
        <v>-2.89887111244019</v>
      </c>
      <c r="M10" s="3418" t="n">
        <v>5643.319921542</v>
      </c>
      <c r="N10" s="3418" t="n">
        <v>-195.39727865</v>
      </c>
      <c r="O10" s="3418" t="n">
        <v>5447.922642892</v>
      </c>
      <c r="P10" s="3418" t="n">
        <v>1042.023569409</v>
      </c>
      <c r="Q10" s="3418" t="n">
        <v>-28.092808738</v>
      </c>
      <c r="R10" s="3418" t="n">
        <v>3994.605844722</v>
      </c>
      <c r="S10" s="3418" t="n">
        <v>-775.506</v>
      </c>
      <c r="T10" s="3418" t="n">
        <v>-35496.82857704503</v>
      </c>
      <c r="U10" s="336"/>
    </row>
    <row r="11" spans="1:21" ht="13" x14ac:dyDescent="0.15">
      <c r="A11" s="1470" t="s">
        <v>734</v>
      </c>
      <c r="B11" s="3416"/>
      <c r="C11" s="3418" t="n">
        <v>10691.956</v>
      </c>
      <c r="D11" s="3418" t="n">
        <v>10432.601</v>
      </c>
      <c r="E11" s="3418" t="n">
        <v>259.355</v>
      </c>
      <c r="F11" s="3418" t="n">
        <v>0.52197737813362</v>
      </c>
      <c r="G11" s="3418" t="s">
        <v>2943</v>
      </c>
      <c r="H11" s="3418" t="n">
        <v>0.52197737813362</v>
      </c>
      <c r="I11" s="3418" t="n">
        <v>0.09673804437654</v>
      </c>
      <c r="J11" s="3418" t="n">
        <v>-0.01249887649182</v>
      </c>
      <c r="K11" s="3418" t="n">
        <v>0.38108318903407</v>
      </c>
      <c r="L11" s="3418" t="n">
        <v>-2.89875398584951</v>
      </c>
      <c r="M11" s="3418" t="n">
        <v>5580.95916</v>
      </c>
      <c r="N11" s="3418" t="s">
        <v>2943</v>
      </c>
      <c r="O11" s="3418" t="n">
        <v>5580.95916</v>
      </c>
      <c r="P11" s="3418" t="n">
        <v>1034.318914</v>
      </c>
      <c r="Q11" s="3418" t="n">
        <v>-133.6374375</v>
      </c>
      <c r="R11" s="3418" t="n">
        <v>3975.688859</v>
      </c>
      <c r="S11" s="3418" t="n">
        <v>-751.80634</v>
      </c>
      <c r="T11" s="3418" t="n">
        <v>-35586.918236833364</v>
      </c>
      <c r="U11" s="26"/>
    </row>
    <row r="12" spans="1:21" ht="13" x14ac:dyDescent="0.15">
      <c r="A12" s="1468" t="s">
        <v>1382</v>
      </c>
      <c r="B12" s="3416" t="s">
        <v>1185</v>
      </c>
      <c r="C12" s="3418" t="n">
        <v>224.135</v>
      </c>
      <c r="D12" s="3418" t="n">
        <v>215.97</v>
      </c>
      <c r="E12" s="3418" t="n">
        <v>8.165</v>
      </c>
      <c r="F12" s="3418" t="n">
        <v>0.27822857448413</v>
      </c>
      <c r="G12" s="3418" t="n">
        <v>-0.87178387422759</v>
      </c>
      <c r="H12" s="3418" t="n">
        <v>-0.59355529974346</v>
      </c>
      <c r="I12" s="3418" t="n">
        <v>0.03437506596025</v>
      </c>
      <c r="J12" s="3418" t="n">
        <v>0.47089757852187</v>
      </c>
      <c r="K12" s="3418" t="n">
        <v>0.08759080299116</v>
      </c>
      <c r="L12" s="3418" t="n">
        <v>-2.90259154929577</v>
      </c>
      <c r="M12" s="3418" t="n">
        <v>62.360761542</v>
      </c>
      <c r="N12" s="3418" t="n">
        <v>-195.39727865</v>
      </c>
      <c r="O12" s="3418" t="n">
        <v>-133.036517108</v>
      </c>
      <c r="P12" s="3418" t="n">
        <v>7.704655409</v>
      </c>
      <c r="Q12" s="3418" t="n">
        <v>105.544628762</v>
      </c>
      <c r="R12" s="3418" t="n">
        <v>18.916985722</v>
      </c>
      <c r="S12" s="3418" t="n">
        <v>-23.69966</v>
      </c>
      <c r="T12" s="3418" t="n">
        <v>90.08965978833345</v>
      </c>
      <c r="U12" s="26"/>
    </row>
    <row r="13" spans="1:21" ht="13" x14ac:dyDescent="0.15">
      <c r="A13" s="1470" t="s">
        <v>796</v>
      </c>
      <c r="B13" s="3416"/>
      <c r="C13" s="3418" t="n">
        <v>0.638</v>
      </c>
      <c r="D13" s="3418" t="n">
        <v>0.629</v>
      </c>
      <c r="E13" s="3418" t="n">
        <v>0.009</v>
      </c>
      <c r="F13" s="3418" t="n">
        <v>0.27825216144201</v>
      </c>
      <c r="G13" s="3418" t="n">
        <v>-1.35504501253918</v>
      </c>
      <c r="H13" s="3418" t="n">
        <v>-1.07679285109718</v>
      </c>
      <c r="I13" s="3418" t="n">
        <v>0.03437804858934</v>
      </c>
      <c r="J13" s="3418" t="n">
        <v>0.4709375</v>
      </c>
      <c r="K13" s="3418" t="n">
        <v>0.39294844356121</v>
      </c>
      <c r="L13" s="3418" t="n">
        <v>-2.91</v>
      </c>
      <c r="M13" s="3418" t="n">
        <v>0.177524879</v>
      </c>
      <c r="N13" s="3418" t="n">
        <v>-0.864518718</v>
      </c>
      <c r="O13" s="3418" t="n">
        <v>-0.686993839</v>
      </c>
      <c r="P13" s="3418" t="n">
        <v>0.021933195</v>
      </c>
      <c r="Q13" s="3418" t="n">
        <v>0.300458125</v>
      </c>
      <c r="R13" s="3418" t="n">
        <v>0.247164571</v>
      </c>
      <c r="S13" s="3418" t="n">
        <v>-0.02619</v>
      </c>
      <c r="T13" s="3418" t="n">
        <v>0.52663580933333</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n">
        <v>0.002</v>
      </c>
      <c r="D16" s="3415" t="n">
        <v>0.002</v>
      </c>
      <c r="E16" s="3415" t="s">
        <v>2946</v>
      </c>
      <c r="F16" s="3418" t="n">
        <v>0.278252</v>
      </c>
      <c r="G16" s="3418" t="s">
        <v>2946</v>
      </c>
      <c r="H16" s="3418" t="n">
        <v>0.278252</v>
      </c>
      <c r="I16" s="3418" t="n">
        <v>0.0344</v>
      </c>
      <c r="J16" s="3418" t="n">
        <v>0.4709375</v>
      </c>
      <c r="K16" s="3418" t="n">
        <v>2.918725</v>
      </c>
      <c r="L16" s="3418" t="s">
        <v>2946</v>
      </c>
      <c r="M16" s="3415" t="n">
        <v>5.56504E-4</v>
      </c>
      <c r="N16" s="3415" t="s">
        <v>2946</v>
      </c>
      <c r="O16" s="3418" t="n">
        <v>5.56504E-4</v>
      </c>
      <c r="P16" s="3415" t="n">
        <v>6.88E-5</v>
      </c>
      <c r="Q16" s="3415" t="n">
        <v>9.41875E-4</v>
      </c>
      <c r="R16" s="3415" t="n">
        <v>0.00583745</v>
      </c>
      <c r="S16" s="3415" t="s">
        <v>2946</v>
      </c>
      <c r="T16" s="3418" t="n">
        <v>-0.02715030633333</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n">
        <v>0.636</v>
      </c>
      <c r="D20" s="3415" t="n">
        <v>0.627</v>
      </c>
      <c r="E20" s="3415" t="n">
        <v>0.009</v>
      </c>
      <c r="F20" s="3418" t="n">
        <v>0.27825216194969</v>
      </c>
      <c r="G20" s="3418" t="n">
        <v>-1.35930616037736</v>
      </c>
      <c r="H20" s="3418" t="n">
        <v>-1.08105399842767</v>
      </c>
      <c r="I20" s="3418" t="n">
        <v>0.03437797955975</v>
      </c>
      <c r="J20" s="3418" t="n">
        <v>0.4709375</v>
      </c>
      <c r="K20" s="3418" t="n">
        <v>0.3848917400319</v>
      </c>
      <c r="L20" s="3418" t="n">
        <v>-2.91</v>
      </c>
      <c r="M20" s="3415" t="n">
        <v>0.176968375</v>
      </c>
      <c r="N20" s="3415" t="n">
        <v>-0.864518718</v>
      </c>
      <c r="O20" s="3418" t="n">
        <v>-0.687550343</v>
      </c>
      <c r="P20" s="3415" t="n">
        <v>0.021864395</v>
      </c>
      <c r="Q20" s="3415" t="n">
        <v>0.29951625</v>
      </c>
      <c r="R20" s="3415" t="n">
        <v>0.241327121</v>
      </c>
      <c r="S20" s="3415" t="n">
        <v>-0.02619</v>
      </c>
      <c r="T20" s="3418" t="n">
        <v>0.55378611566667</v>
      </c>
    </row>
    <row r="21" spans="1:21" ht="13" x14ac:dyDescent="0.15">
      <c r="A21" s="1470" t="s">
        <v>797</v>
      </c>
      <c r="B21" s="3416"/>
      <c r="C21" s="3418" t="n">
        <v>176.809</v>
      </c>
      <c r="D21" s="3418" t="n">
        <v>171.328</v>
      </c>
      <c r="E21" s="3418" t="n">
        <v>5.481</v>
      </c>
      <c r="F21" s="3418" t="n">
        <v>0.27823642458246</v>
      </c>
      <c r="G21" s="3418" t="n">
        <v>-0.80106725455152</v>
      </c>
      <c r="H21" s="3418" t="n">
        <v>-0.52283082996906</v>
      </c>
      <c r="I21" s="3418" t="n">
        <v>0.03437603564298</v>
      </c>
      <c r="J21" s="3418" t="n">
        <v>0.47091086466187</v>
      </c>
      <c r="K21" s="3418" t="n">
        <v>-0.15271326187196</v>
      </c>
      <c r="L21" s="3418" t="n">
        <v>-2.90392446633826</v>
      </c>
      <c r="M21" s="3418" t="n">
        <v>49.194703994</v>
      </c>
      <c r="N21" s="3418" t="n">
        <v>-141.63590021000002</v>
      </c>
      <c r="O21" s="3418" t="n">
        <v>-92.44119621600001</v>
      </c>
      <c r="P21" s="3418" t="n">
        <v>6.077992486</v>
      </c>
      <c r="Q21" s="3418" t="n">
        <v>83.26127907</v>
      </c>
      <c r="R21" s="3418" t="n">
        <v>-26.16405773</v>
      </c>
      <c r="S21" s="3418" t="n">
        <v>-15.91641</v>
      </c>
      <c r="T21" s="3418" t="n">
        <v>165.66877209666686</v>
      </c>
      <c r="U21" s="26"/>
    </row>
    <row r="22" spans="1:21" x14ac:dyDescent="0.15">
      <c r="A22" s="3425" t="s">
        <v>3175</v>
      </c>
      <c r="B22" s="3415" t="s">
        <v>3175</v>
      </c>
      <c r="C22" s="3418" t="n">
        <v>111.308</v>
      </c>
      <c r="D22" s="3415" t="n">
        <v>107.592</v>
      </c>
      <c r="E22" s="3415" t="n">
        <v>3.716</v>
      </c>
      <c r="F22" s="3418" t="n">
        <v>0.27823716297122</v>
      </c>
      <c r="G22" s="3418" t="n">
        <v>-0.07081492920545</v>
      </c>
      <c r="H22" s="3418" t="n">
        <v>0.20742223376577</v>
      </c>
      <c r="I22" s="3418" t="n">
        <v>0.03437612687318</v>
      </c>
      <c r="J22" s="3418" t="n">
        <v>0.47091211440328</v>
      </c>
      <c r="K22" s="3418" t="n">
        <v>-0.145158170403</v>
      </c>
      <c r="L22" s="3418" t="n">
        <v>-2.90449407965554</v>
      </c>
      <c r="M22" s="3415" t="n">
        <v>30.970022136</v>
      </c>
      <c r="N22" s="3415" t="n">
        <v>-7.88226814</v>
      </c>
      <c r="O22" s="3418" t="n">
        <v>23.087753996</v>
      </c>
      <c r="P22" s="3415" t="n">
        <v>3.82633793</v>
      </c>
      <c r="Q22" s="3415" t="n">
        <v>52.41628563</v>
      </c>
      <c r="R22" s="3415" t="n">
        <v>-15.61785787</v>
      </c>
      <c r="S22" s="3415" t="n">
        <v>-10.7931</v>
      </c>
      <c r="T22" s="3418" t="n">
        <v>-194.03787218200017</v>
      </c>
      <c r="U22" s="26"/>
    </row>
    <row r="23">
      <c r="A23" s="3425" t="s">
        <v>3176</v>
      </c>
      <c r="B23" s="3415" t="s">
        <v>3176</v>
      </c>
      <c r="C23" s="3418" t="n">
        <v>65.501</v>
      </c>
      <c r="D23" s="3415" t="n">
        <v>63.736</v>
      </c>
      <c r="E23" s="3415" t="n">
        <v>1.765</v>
      </c>
      <c r="F23" s="3418" t="n">
        <v>0.2782351698142</v>
      </c>
      <c r="G23" s="3418" t="n">
        <v>-2.04200900856475</v>
      </c>
      <c r="H23" s="3418" t="n">
        <v>-1.76377383875055</v>
      </c>
      <c r="I23" s="3418" t="n">
        <v>0.03437588061251</v>
      </c>
      <c r="J23" s="3418" t="n">
        <v>0.47090874093525</v>
      </c>
      <c r="K23" s="3418" t="n">
        <v>-0.16546692387348</v>
      </c>
      <c r="L23" s="3418" t="n">
        <v>-2.90272521246459</v>
      </c>
      <c r="M23" s="3415" t="n">
        <v>18.224681858</v>
      </c>
      <c r="N23" s="3415" t="n">
        <v>-133.75363207</v>
      </c>
      <c r="O23" s="3418" t="n">
        <v>-115.52895021200001</v>
      </c>
      <c r="P23" s="3415" t="n">
        <v>2.251654556</v>
      </c>
      <c r="Q23" s="3415" t="n">
        <v>30.84499344</v>
      </c>
      <c r="R23" s="3415" t="n">
        <v>-10.54619986</v>
      </c>
      <c r="S23" s="3415" t="n">
        <v>-5.12331</v>
      </c>
      <c r="T23" s="3418" t="n">
        <v>359.70664427866706</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2.787</v>
      </c>
      <c r="D25" s="3418" t="n">
        <v>1.082</v>
      </c>
      <c r="E25" s="3418" t="n">
        <v>1.705</v>
      </c>
      <c r="F25" s="3418" t="n">
        <v>0.27765312594187</v>
      </c>
      <c r="G25" s="3418" t="n">
        <v>-10.3664662375314</v>
      </c>
      <c r="H25" s="3418" t="n">
        <v>-10.08881311158952</v>
      </c>
      <c r="I25" s="3418" t="n">
        <v>0.03430396914245</v>
      </c>
      <c r="J25" s="3418" t="n">
        <v>0.46992364083244</v>
      </c>
      <c r="K25" s="3418" t="n">
        <v>-1.0179848974122</v>
      </c>
      <c r="L25" s="3418" t="n">
        <v>-2.899642228739</v>
      </c>
      <c r="M25" s="3418" t="n">
        <v>0.773819262</v>
      </c>
      <c r="N25" s="3418" t="n">
        <v>-28.891341404</v>
      </c>
      <c r="O25" s="3418" t="n">
        <v>-28.117522142</v>
      </c>
      <c r="P25" s="3418" t="n">
        <v>0.095605162</v>
      </c>
      <c r="Q25" s="3418" t="n">
        <v>1.309677187</v>
      </c>
      <c r="R25" s="3418" t="n">
        <v>-1.101459659</v>
      </c>
      <c r="S25" s="3418" t="n">
        <v>-4.94389</v>
      </c>
      <c r="T25" s="3418" t="n">
        <v>120.11116132400011</v>
      </c>
      <c r="U25" s="26"/>
    </row>
    <row r="26" spans="1:21" x14ac:dyDescent="0.15">
      <c r="A26" s="3425" t="s">
        <v>3178</v>
      </c>
      <c r="B26" s="3415" t="s">
        <v>3178</v>
      </c>
      <c r="C26" s="3418" t="n">
        <v>2.787</v>
      </c>
      <c r="D26" s="3415" t="n">
        <v>1.082</v>
      </c>
      <c r="E26" s="3415" t="n">
        <v>1.705</v>
      </c>
      <c r="F26" s="3418" t="n">
        <v>0.27765312594187</v>
      </c>
      <c r="G26" s="3418" t="n">
        <v>-10.3664662375314</v>
      </c>
      <c r="H26" s="3418" t="n">
        <v>-10.08881311158952</v>
      </c>
      <c r="I26" s="3418" t="n">
        <v>0.03430396914245</v>
      </c>
      <c r="J26" s="3418" t="n">
        <v>0.46992364083244</v>
      </c>
      <c r="K26" s="3418" t="n">
        <v>-1.0179848974122</v>
      </c>
      <c r="L26" s="3418" t="n">
        <v>-2.899642228739</v>
      </c>
      <c r="M26" s="3415" t="n">
        <v>0.773819262</v>
      </c>
      <c r="N26" s="3415" t="n">
        <v>-28.891341404</v>
      </c>
      <c r="O26" s="3418" t="n">
        <v>-28.117522142</v>
      </c>
      <c r="P26" s="3415" t="n">
        <v>0.095605162</v>
      </c>
      <c r="Q26" s="3415" t="n">
        <v>1.309677187</v>
      </c>
      <c r="R26" s="3415" t="n">
        <v>-1.101459659</v>
      </c>
      <c r="S26" s="3415" t="n">
        <v>-4.94389</v>
      </c>
      <c r="T26" s="3418" t="n">
        <v>120.11116132400011</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36.843</v>
      </c>
      <c r="D29" s="3418" t="n">
        <v>35.977</v>
      </c>
      <c r="E29" s="3418" t="n">
        <v>0.866</v>
      </c>
      <c r="F29" s="3418" t="n">
        <v>0.27824460961377</v>
      </c>
      <c r="G29" s="3418" t="n">
        <v>-0.65134539310045</v>
      </c>
      <c r="H29" s="3418" t="n">
        <v>-0.37310078348669</v>
      </c>
      <c r="I29" s="3418" t="n">
        <v>0.03437704690172</v>
      </c>
      <c r="J29" s="3418" t="n">
        <v>0.47092471785685</v>
      </c>
      <c r="K29" s="3418" t="n">
        <v>0.629005722267</v>
      </c>
      <c r="L29" s="3418" t="n">
        <v>-2.90583140877598</v>
      </c>
      <c r="M29" s="3418" t="n">
        <v>10.251366152</v>
      </c>
      <c r="N29" s="3418" t="n">
        <v>-23.997518318</v>
      </c>
      <c r="O29" s="3418" t="n">
        <v>-13.746152166</v>
      </c>
      <c r="P29" s="3418" t="n">
        <v>1.266553539</v>
      </c>
      <c r="Q29" s="3418" t="n">
        <v>17.35027938</v>
      </c>
      <c r="R29" s="3418" t="n">
        <v>22.62973887</v>
      </c>
      <c r="S29" s="3418" t="n">
        <v>-2.51645</v>
      </c>
      <c r="T29" s="3418" t="n">
        <v>-91.60788861766675</v>
      </c>
      <c r="U29" s="26"/>
    </row>
    <row r="30" spans="1:21" x14ac:dyDescent="0.15">
      <c r="A30" s="3425" t="s">
        <v>3181</v>
      </c>
      <c r="B30" s="3415" t="s">
        <v>3181</v>
      </c>
      <c r="C30" s="3418" t="n">
        <v>36.843</v>
      </c>
      <c r="D30" s="3415" t="n">
        <v>35.977</v>
      </c>
      <c r="E30" s="3415" t="n">
        <v>0.866</v>
      </c>
      <c r="F30" s="3418" t="n">
        <v>0.27824460961377</v>
      </c>
      <c r="G30" s="3418" t="n">
        <v>-0.65134539310045</v>
      </c>
      <c r="H30" s="3418" t="n">
        <v>-0.37310078348669</v>
      </c>
      <c r="I30" s="3418" t="n">
        <v>0.03437704690172</v>
      </c>
      <c r="J30" s="3418" t="n">
        <v>0.47092471785685</v>
      </c>
      <c r="K30" s="3418" t="n">
        <v>0.629005722267</v>
      </c>
      <c r="L30" s="3418" t="n">
        <v>-2.90583140877598</v>
      </c>
      <c r="M30" s="3415" t="n">
        <v>10.251366152</v>
      </c>
      <c r="N30" s="3415" t="n">
        <v>-23.997518318</v>
      </c>
      <c r="O30" s="3418" t="n">
        <v>-13.746152166</v>
      </c>
      <c r="P30" s="3415" t="n">
        <v>1.266553539</v>
      </c>
      <c r="Q30" s="3415" t="n">
        <v>17.35027938</v>
      </c>
      <c r="R30" s="3415" t="n">
        <v>22.62973887</v>
      </c>
      <c r="S30" s="3415" t="n">
        <v>-2.51645</v>
      </c>
      <c r="T30" s="3418" t="n">
        <v>-91.60788861766675</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7.058</v>
      </c>
      <c r="D32" s="3418" t="n">
        <v>6.954</v>
      </c>
      <c r="E32" s="3418" t="n">
        <v>0.104</v>
      </c>
      <c r="F32" s="3418" t="n">
        <v>0.27817331467838</v>
      </c>
      <c r="G32" s="3418" t="n">
        <v>-0.00113346557098</v>
      </c>
      <c r="H32" s="3418" t="n">
        <v>0.2770398491074</v>
      </c>
      <c r="I32" s="3418" t="n">
        <v>0.03436823845282</v>
      </c>
      <c r="J32" s="3418" t="n">
        <v>0.47080405213942</v>
      </c>
      <c r="K32" s="3418" t="n">
        <v>3.35139483318953</v>
      </c>
      <c r="L32" s="3418" t="n">
        <v>-2.85307692307692</v>
      </c>
      <c r="M32" s="3418" t="n">
        <v>1.963347255</v>
      </c>
      <c r="N32" s="3418" t="n">
        <v>-0.008</v>
      </c>
      <c r="O32" s="3418" t="n">
        <v>1.955347255</v>
      </c>
      <c r="P32" s="3418" t="n">
        <v>0.242571027</v>
      </c>
      <c r="Q32" s="3418" t="n">
        <v>3.322935</v>
      </c>
      <c r="R32" s="3418" t="n">
        <v>23.30559967</v>
      </c>
      <c r="S32" s="3418" t="n">
        <v>-0.29672</v>
      </c>
      <c r="T32" s="3418" t="n">
        <v>-104.6090208240001</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13340.923</v>
      </c>
      <c r="D10" s="3418" t="n">
        <v>13013.309</v>
      </c>
      <c r="E10" s="3418" t="n">
        <v>327.614</v>
      </c>
      <c r="F10" s="3418" t="n">
        <v>0.04942931387903</v>
      </c>
      <c r="G10" s="3418" t="n">
        <v>-0.08141828667439</v>
      </c>
      <c r="H10" s="3418" t="n">
        <v>-0.03198897279536</v>
      </c>
      <c r="I10" s="3418" t="s">
        <v>2961</v>
      </c>
      <c r="J10" s="3418" t="n">
        <v>-0.04078805829678</v>
      </c>
      <c r="K10" s="3418" t="n">
        <v>-9.52848269933825</v>
      </c>
      <c r="L10" s="3418" t="n">
        <v>659.432670403</v>
      </c>
      <c r="M10" s="3418" t="n">
        <v>-1086.195093315</v>
      </c>
      <c r="N10" s="3418" t="n">
        <v>-426.762422912</v>
      </c>
      <c r="O10" s="3418" t="s">
        <v>2961</v>
      </c>
      <c r="P10" s="3418" t="n">
        <v>-530.787606126</v>
      </c>
      <c r="Q10" s="3418" t="n">
        <v>-3121.664331061</v>
      </c>
      <c r="R10" s="3418" t="n">
        <v>14957.119320363014</v>
      </c>
      <c r="S10" s="26"/>
      <c r="T10" s="26"/>
    </row>
    <row r="11" spans="1:20" ht="13" x14ac:dyDescent="0.15">
      <c r="A11" s="1472" t="s">
        <v>738</v>
      </c>
      <c r="B11" s="3416"/>
      <c r="C11" s="3418" t="n">
        <v>12704.689</v>
      </c>
      <c r="D11" s="3418" t="n">
        <v>12425.497</v>
      </c>
      <c r="E11" s="3418" t="n">
        <v>279.192</v>
      </c>
      <c r="F11" s="3418" t="n">
        <v>0.01229081703425</v>
      </c>
      <c r="G11" s="3418" t="n">
        <v>-0.01421112166067</v>
      </c>
      <c r="H11" s="3418" t="n">
        <v>-0.00192030462643</v>
      </c>
      <c r="I11" s="3418" t="s">
        <v>2961</v>
      </c>
      <c r="J11" s="3418" t="n">
        <v>-0.00288059058121</v>
      </c>
      <c r="K11" s="3418" t="n">
        <v>-9.58285748730623</v>
      </c>
      <c r="L11" s="3418" t="n">
        <v>156.151007976</v>
      </c>
      <c r="M11" s="3418" t="n">
        <v>-180.54788104</v>
      </c>
      <c r="N11" s="3418" t="n">
        <v>-24.396873064</v>
      </c>
      <c r="O11" s="3418" t="s">
        <v>2961</v>
      </c>
      <c r="P11" s="3418" t="n">
        <v>-35.792769625</v>
      </c>
      <c r="Q11" s="3418" t="n">
        <v>-2675.457147596</v>
      </c>
      <c r="R11" s="3418" t="n">
        <v>10030.704897711676</v>
      </c>
      <c r="S11" s="26"/>
      <c r="T11" s="26"/>
    </row>
    <row r="12" spans="1:20" x14ac:dyDescent="0.15">
      <c r="A12" s="3425" t="s">
        <v>3184</v>
      </c>
      <c r="B12" s="3415" t="s">
        <v>3184</v>
      </c>
      <c r="C12" s="3418" t="n">
        <v>12364.396</v>
      </c>
      <c r="D12" s="3415" t="n">
        <v>12091.229</v>
      </c>
      <c r="E12" s="3415" t="n">
        <v>273.167</v>
      </c>
      <c r="F12" s="3418" t="s">
        <v>2945</v>
      </c>
      <c r="G12" s="3418" t="s">
        <v>2945</v>
      </c>
      <c r="H12" s="3418" t="s">
        <v>2945</v>
      </c>
      <c r="I12" s="3418" t="s">
        <v>2945</v>
      </c>
      <c r="J12" s="3418" t="s">
        <v>2945</v>
      </c>
      <c r="K12" s="3418" t="n">
        <v>-9.58462484853588</v>
      </c>
      <c r="L12" s="3415" t="s">
        <v>2945</v>
      </c>
      <c r="M12" s="3415" t="s">
        <v>2945</v>
      </c>
      <c r="N12" s="3418" t="s">
        <v>2945</v>
      </c>
      <c r="O12" s="3415" t="s">
        <v>2945</v>
      </c>
      <c r="P12" s="3415" t="s">
        <v>2945</v>
      </c>
      <c r="Q12" s="3415" t="n">
        <v>-2618.203216</v>
      </c>
      <c r="R12" s="3418" t="n">
        <v>9600.078458666676</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0.987</v>
      </c>
      <c r="D14" s="3415" t="n">
        <v>0.987</v>
      </c>
      <c r="E14" s="3415" t="s">
        <v>2946</v>
      </c>
      <c r="F14" s="3418" t="n">
        <v>1.33402415096251</v>
      </c>
      <c r="G14" s="3418" t="n">
        <v>-1.99889617021277</v>
      </c>
      <c r="H14" s="3418" t="n">
        <v>-0.66487201925025</v>
      </c>
      <c r="I14" s="3418" t="s">
        <v>2943</v>
      </c>
      <c r="J14" s="3418" t="n">
        <v>0.33274342451874</v>
      </c>
      <c r="K14" s="3418" t="s">
        <v>2946</v>
      </c>
      <c r="L14" s="3415" t="n">
        <v>1.316681837</v>
      </c>
      <c r="M14" s="3415" t="n">
        <v>-1.97291052</v>
      </c>
      <c r="N14" s="3418" t="n">
        <v>-0.656228683</v>
      </c>
      <c r="O14" s="3415" t="s">
        <v>2943</v>
      </c>
      <c r="P14" s="3415" t="n">
        <v>0.32841776</v>
      </c>
      <c r="Q14" s="3415" t="s">
        <v>2946</v>
      </c>
      <c r="R14" s="3418" t="n">
        <v>1.20197338433333</v>
      </c>
    </row>
    <row r="15">
      <c r="A15" s="3425" t="s">
        <v>3187</v>
      </c>
      <c r="B15" s="3415" t="s">
        <v>3187</v>
      </c>
      <c r="C15" s="3418" t="n">
        <v>51.181</v>
      </c>
      <c r="D15" s="3415" t="n">
        <v>49.06</v>
      </c>
      <c r="E15" s="3415" t="n">
        <v>2.121</v>
      </c>
      <c r="F15" s="3418" t="n">
        <v>0.27317570453879</v>
      </c>
      <c r="G15" s="3418" t="n">
        <v>-0.76607149039683</v>
      </c>
      <c r="H15" s="3418" t="n">
        <v>-0.49289578585803</v>
      </c>
      <c r="I15" s="3418" t="s">
        <v>2943</v>
      </c>
      <c r="J15" s="3418" t="n">
        <v>-0.82850281899715</v>
      </c>
      <c r="K15" s="3418" t="n">
        <v>-9.6437918387553</v>
      </c>
      <c r="L15" s="3415" t="n">
        <v>13.981405734</v>
      </c>
      <c r="M15" s="3415" t="n">
        <v>-39.20830495</v>
      </c>
      <c r="N15" s="3418" t="n">
        <v>-25.226899216</v>
      </c>
      <c r="O15" s="3415" t="s">
        <v>2943</v>
      </c>
      <c r="P15" s="3415" t="n">
        <v>-40.6463483</v>
      </c>
      <c r="Q15" s="3415" t="n">
        <v>-20.45448249</v>
      </c>
      <c r="R15" s="3418" t="n">
        <v>316.5350100220003</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-8.79858173248408</v>
      </c>
      <c r="L19" s="3415" t="s">
        <v>2945</v>
      </c>
      <c r="M19" s="3415" t="s">
        <v>2945</v>
      </c>
      <c r="N19" s="3418" t="s">
        <v>2945</v>
      </c>
      <c r="O19" s="3415" t="s">
        <v>2945</v>
      </c>
      <c r="P19" s="3415" t="s">
        <v>2945</v>
      </c>
      <c r="Q19" s="3415" t="n">
        <v>-1.381377332</v>
      </c>
      <c r="R19" s="3418" t="n">
        <v>5.06505021733334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95.708</v>
      </c>
      <c r="D30" s="3415" t="n">
        <v>94.725</v>
      </c>
      <c r="E30" s="3415" t="n">
        <v>0.983</v>
      </c>
      <c r="F30" s="3418" t="n">
        <v>0.8785441709157</v>
      </c>
      <c r="G30" s="3418" t="n">
        <v>-0.90493554008024</v>
      </c>
      <c r="H30" s="3418" t="n">
        <v>-0.02639136916454</v>
      </c>
      <c r="I30" s="3418" t="s">
        <v>2943</v>
      </c>
      <c r="J30" s="3418" t="s">
        <v>2945</v>
      </c>
      <c r="K30" s="3418" t="n">
        <v>-9.1787366439471</v>
      </c>
      <c r="L30" s="3415" t="n">
        <v>84.08370551</v>
      </c>
      <c r="M30" s="3415" t="n">
        <v>-86.60957067</v>
      </c>
      <c r="N30" s="3418" t="n">
        <v>-2.52586516</v>
      </c>
      <c r="O30" s="3415" t="s">
        <v>2943</v>
      </c>
      <c r="P30" s="3415" t="s">
        <v>2945</v>
      </c>
      <c r="Q30" s="3415" t="n">
        <v>-9.022698121</v>
      </c>
      <c r="R30" s="3418" t="n">
        <v>42.34473203033337</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-9.80252396606335</v>
      </c>
      <c r="L42" s="3415" t="s">
        <v>2945</v>
      </c>
      <c r="M42" s="3415" t="s">
        <v>2945</v>
      </c>
      <c r="N42" s="3418" t="s">
        <v>2945</v>
      </c>
      <c r="O42" s="3415" t="s">
        <v>2945</v>
      </c>
      <c r="P42" s="3415" t="s">
        <v>2945</v>
      </c>
      <c r="Q42" s="3415" t="n">
        <v>-8.665431186</v>
      </c>
      <c r="R42" s="3418" t="n">
        <v>31.77324768200003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s">
        <v>2946</v>
      </c>
      <c r="G44" s="3418" t="s">
        <v>2946</v>
      </c>
      <c r="H44" s="3418" t="s">
        <v>2946</v>
      </c>
      <c r="I44" s="3418" t="s">
        <v>2946</v>
      </c>
      <c r="J44" s="3418" t="n">
        <v>0.679487</v>
      </c>
      <c r="K44" s="3418" t="s">
        <v>2946</v>
      </c>
      <c r="L44" s="3415" t="s">
        <v>2946</v>
      </c>
      <c r="M44" s="3415" t="s">
        <v>2946</v>
      </c>
      <c r="N44" s="3418" t="s">
        <v>2946</v>
      </c>
      <c r="O44" s="3415" t="s">
        <v>2946</v>
      </c>
      <c r="P44" s="3415" t="n">
        <v>6.79487E-4</v>
      </c>
      <c r="Q44" s="3415" t="s">
        <v>2946</v>
      </c>
      <c r="R44" s="3418" t="n">
        <v>-0.00249145233333</v>
      </c>
    </row>
    <row r="45">
      <c r="A45" s="3425" t="s">
        <v>3217</v>
      </c>
      <c r="B45" s="3415" t="s">
        <v>3217</v>
      </c>
      <c r="C45" s="3418" t="n">
        <v>0.005</v>
      </c>
      <c r="D45" s="3415" t="n">
        <v>0.004</v>
      </c>
      <c r="E45" s="3415" t="n">
        <v>0.001</v>
      </c>
      <c r="F45" s="3418" t="s">
        <v>2946</v>
      </c>
      <c r="G45" s="3418" t="s">
        <v>2946</v>
      </c>
      <c r="H45" s="3418" t="s">
        <v>2946</v>
      </c>
      <c r="I45" s="3418" t="s">
        <v>2946</v>
      </c>
      <c r="J45" s="3418" t="n">
        <v>-0.439923</v>
      </c>
      <c r="K45" s="3418" t="n">
        <v>-4.980184</v>
      </c>
      <c r="L45" s="3415" t="s">
        <v>2946</v>
      </c>
      <c r="M45" s="3415" t="s">
        <v>2946</v>
      </c>
      <c r="N45" s="3418" t="s">
        <v>2946</v>
      </c>
      <c r="O45" s="3415" t="s">
        <v>2946</v>
      </c>
      <c r="P45" s="3415" t="n">
        <v>-0.001759692</v>
      </c>
      <c r="Q45" s="3415" t="n">
        <v>-0.004980184</v>
      </c>
      <c r="R45" s="3418" t="n">
        <v>0.02471287866667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2.24951975918917</v>
      </c>
      <c r="G48" s="3418" t="n">
        <v>-2.24503460876259</v>
      </c>
      <c r="H48" s="3418" t="n">
        <v>0.00448515042658</v>
      </c>
      <c r="I48" s="3418" t="s">
        <v>2943</v>
      </c>
      <c r="J48" s="3418" t="s">
        <v>2945</v>
      </c>
      <c r="K48" s="3418" t="n">
        <v>-9.4291218852459</v>
      </c>
      <c r="L48" s="3415" t="n">
        <v>35.067763526</v>
      </c>
      <c r="M48" s="3415" t="n">
        <v>-34.997844516</v>
      </c>
      <c r="N48" s="3418" t="n">
        <v>0.06991901</v>
      </c>
      <c r="O48" s="3415" t="s">
        <v>2943</v>
      </c>
      <c r="P48" s="3415" t="s">
        <v>2945</v>
      </c>
      <c r="Q48" s="3415" t="n">
        <v>-17.25529305</v>
      </c>
      <c r="R48" s="3418" t="n">
        <v>63.01303814666672</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n">
        <v>0.004</v>
      </c>
      <c r="D55" s="3415" t="n">
        <v>0.004</v>
      </c>
      <c r="E55" s="3415" t="s">
        <v>2946</v>
      </c>
      <c r="F55" s="3418" t="n">
        <v>1.7945</v>
      </c>
      <c r="G55" s="3418" t="n">
        <v>-1.25224525</v>
      </c>
      <c r="H55" s="3418" t="n">
        <v>0.54225475</v>
      </c>
      <c r="I55" s="3418" t="s">
        <v>2943</v>
      </c>
      <c r="J55" s="3418" t="n">
        <v>0.6129085</v>
      </c>
      <c r="K55" s="3418" t="s">
        <v>2946</v>
      </c>
      <c r="L55" s="3415" t="n">
        <v>0.007178</v>
      </c>
      <c r="M55" s="3415" t="n">
        <v>-0.005008981</v>
      </c>
      <c r="N55" s="3418" t="n">
        <v>0.002169019</v>
      </c>
      <c r="O55" s="3415" t="s">
        <v>2943</v>
      </c>
      <c r="P55" s="3415" t="n">
        <v>0.002451634</v>
      </c>
      <c r="Q55" s="3415" t="s">
        <v>2946</v>
      </c>
      <c r="R55" s="3418" t="n">
        <v>-0.01694239433333</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122.439</v>
      </c>
      <c r="D57" s="3415" t="n">
        <v>122.427</v>
      </c>
      <c r="E57" s="3415" t="n">
        <v>0.012</v>
      </c>
      <c r="F57" s="3418" t="n">
        <v>0.10365857937422</v>
      </c>
      <c r="G57" s="3418" t="n">
        <v>-0.10424337343493</v>
      </c>
      <c r="H57" s="3418" t="n">
        <v>-5.8479406072E-4</v>
      </c>
      <c r="I57" s="3418" t="s">
        <v>2943</v>
      </c>
      <c r="J57" s="3418" t="s">
        <v>2945</v>
      </c>
      <c r="K57" s="3418" t="n">
        <v>-9.43983008333333</v>
      </c>
      <c r="L57" s="3415" t="n">
        <v>12.6918528</v>
      </c>
      <c r="M57" s="3415" t="n">
        <v>-12.7634544</v>
      </c>
      <c r="N57" s="3418" t="n">
        <v>-0.0716016</v>
      </c>
      <c r="O57" s="3415" t="s">
        <v>2943</v>
      </c>
      <c r="P57" s="3415" t="s">
        <v>2945</v>
      </c>
      <c r="Q57" s="3415" t="n">
        <v>-0.113277961</v>
      </c>
      <c r="R57" s="3418" t="n">
        <v>0.67789172366667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0.386</v>
      </c>
      <c r="D59" s="3415" t="n">
        <v>0.386</v>
      </c>
      <c r="E59" s="3415" t="s">
        <v>2946</v>
      </c>
      <c r="F59" s="3418" t="n">
        <v>1.53751134715026</v>
      </c>
      <c r="G59" s="3418" t="n">
        <v>-1.27787054404145</v>
      </c>
      <c r="H59" s="3418" t="n">
        <v>0.25964080310881</v>
      </c>
      <c r="I59" s="3418" t="s">
        <v>2943</v>
      </c>
      <c r="J59" s="3418" t="n">
        <v>-0.37589758031088</v>
      </c>
      <c r="K59" s="3418" t="s">
        <v>2946</v>
      </c>
      <c r="L59" s="3415" t="n">
        <v>0.59347938</v>
      </c>
      <c r="M59" s="3415" t="n">
        <v>-0.49325803</v>
      </c>
      <c r="N59" s="3418" t="n">
        <v>0.10022135</v>
      </c>
      <c r="O59" s="3415" t="s">
        <v>2943</v>
      </c>
      <c r="P59" s="3415" t="n">
        <v>-0.145096466</v>
      </c>
      <c r="Q59" s="3415" t="s">
        <v>2946</v>
      </c>
      <c r="R59" s="3418" t="n">
        <v>0.164542092</v>
      </c>
    </row>
    <row r="60">
      <c r="A60" s="3425" t="s">
        <v>3232</v>
      </c>
      <c r="B60" s="3415" t="s">
        <v>3232</v>
      </c>
      <c r="C60" s="3418" t="n">
        <v>5.186</v>
      </c>
      <c r="D60" s="3415" t="n">
        <v>5.149</v>
      </c>
      <c r="E60" s="3415" t="n">
        <v>0.037</v>
      </c>
      <c r="F60" s="3418" t="n">
        <v>1.62146956980332</v>
      </c>
      <c r="G60" s="3418" t="n">
        <v>-0.86724430640185</v>
      </c>
      <c r="H60" s="3418" t="n">
        <v>0.75422526340147</v>
      </c>
      <c r="I60" s="3418" t="s">
        <v>2943</v>
      </c>
      <c r="J60" s="3418" t="n">
        <v>0.90684130413673</v>
      </c>
      <c r="K60" s="3418" t="n">
        <v>-9.63219654054054</v>
      </c>
      <c r="L60" s="3415" t="n">
        <v>8.408941189</v>
      </c>
      <c r="M60" s="3415" t="n">
        <v>-4.497528973</v>
      </c>
      <c r="N60" s="3418" t="n">
        <v>3.911412216</v>
      </c>
      <c r="O60" s="3415" t="s">
        <v>2943</v>
      </c>
      <c r="P60" s="3415" t="n">
        <v>4.669325875</v>
      </c>
      <c r="Q60" s="3415" t="n">
        <v>-0.356391272</v>
      </c>
      <c r="R60" s="3418" t="n">
        <v>-30.15593833633336</v>
      </c>
    </row>
    <row r="61" spans="1:20" ht="13" x14ac:dyDescent="0.15">
      <c r="A61" s="1468" t="s">
        <v>1391</v>
      </c>
      <c r="B61" s="3416" t="s">
        <v>1185</v>
      </c>
      <c r="C61" s="3418" t="n">
        <v>636.234</v>
      </c>
      <c r="D61" s="3418" t="n">
        <v>587.812</v>
      </c>
      <c r="E61" s="3418" t="n">
        <v>48.422</v>
      </c>
      <c r="F61" s="3418" t="n">
        <v>0.79103232839961</v>
      </c>
      <c r="G61" s="3418" t="n">
        <v>-1.42344988207955</v>
      </c>
      <c r="H61" s="3418" t="n">
        <v>-0.63241755367994</v>
      </c>
      <c r="I61" s="3418" t="s">
        <v>2942</v>
      </c>
      <c r="J61" s="3418" t="n">
        <v>-0.84209719519336</v>
      </c>
      <c r="K61" s="3418" t="n">
        <v>-9.2149680613151</v>
      </c>
      <c r="L61" s="3418" t="n">
        <v>503.28166242699996</v>
      </c>
      <c r="M61" s="3418" t="n">
        <v>-905.647212275</v>
      </c>
      <c r="N61" s="3418" t="n">
        <v>-402.365549848</v>
      </c>
      <c r="O61" s="3418" t="s">
        <v>2942</v>
      </c>
      <c r="P61" s="3418" t="n">
        <v>-494.994836501</v>
      </c>
      <c r="Q61" s="3418" t="n">
        <v>-446.207183465</v>
      </c>
      <c r="R61" s="3418" t="n">
        <v>4926.414422651338</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555.913</v>
      </c>
      <c r="D70" s="3418" t="n">
        <v>510.719</v>
      </c>
      <c r="E70" s="3418" t="n">
        <v>45.194</v>
      </c>
      <c r="F70" s="3418" t="n">
        <v>0.82103073582017</v>
      </c>
      <c r="G70" s="3418" t="n">
        <v>-1.15096794318715</v>
      </c>
      <c r="H70" s="3418" t="n">
        <v>-0.32993720736698</v>
      </c>
      <c r="I70" s="3418" t="s">
        <v>2942</v>
      </c>
      <c r="J70" s="3418" t="n">
        <v>-0.92946282829893</v>
      </c>
      <c r="K70" s="3418" t="n">
        <v>-9.18564164844891</v>
      </c>
      <c r="L70" s="3418" t="n">
        <v>456.42165944199996</v>
      </c>
      <c r="M70" s="3418" t="n">
        <v>-639.838042201</v>
      </c>
      <c r="N70" s="3418" t="n">
        <v>-183.416382759</v>
      </c>
      <c r="O70" s="3418" t="s">
        <v>2942</v>
      </c>
      <c r="P70" s="3418" t="n">
        <v>-474.694326206</v>
      </c>
      <c r="Q70" s="3418" t="n">
        <v>-415.13588866</v>
      </c>
      <c r="R70" s="3418" t="n">
        <v>3935.2375246250035</v>
      </c>
      <c r="S70" s="26"/>
      <c r="T70" s="26"/>
    </row>
    <row r="71" spans="1:20" x14ac:dyDescent="0.15">
      <c r="A71" s="3425" t="s">
        <v>3240</v>
      </c>
      <c r="B71" s="3415" t="s">
        <v>3240</v>
      </c>
      <c r="C71" s="3418" t="n">
        <v>475.02</v>
      </c>
      <c r="D71" s="3415" t="n">
        <v>432.698</v>
      </c>
      <c r="E71" s="3415" t="n">
        <v>42.322</v>
      </c>
      <c r="F71" s="3418" t="n">
        <v>0.90176673740053</v>
      </c>
      <c r="G71" s="3418" t="n">
        <v>-0.74431021788556</v>
      </c>
      <c r="H71" s="3418" t="n">
        <v>0.15745651951497</v>
      </c>
      <c r="I71" s="3418" t="s">
        <v>2943</v>
      </c>
      <c r="J71" s="3418" t="n">
        <v>-0.92752593402327</v>
      </c>
      <c r="K71" s="3418" t="n">
        <v>-9.16402083077359</v>
      </c>
      <c r="L71" s="3415" t="n">
        <v>428.35723559999997</v>
      </c>
      <c r="M71" s="3415" t="n">
        <v>-353.56223969999996</v>
      </c>
      <c r="N71" s="3418" t="n">
        <v>74.7949959</v>
      </c>
      <c r="O71" s="3415" t="s">
        <v>2943</v>
      </c>
      <c r="P71" s="3415" t="n">
        <v>-401.3386166</v>
      </c>
      <c r="Q71" s="3415" t="n">
        <v>-387.8396896</v>
      </c>
      <c r="R71" s="3418" t="n">
        <v>2619.405471100002</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0.133</v>
      </c>
      <c r="D73" s="3415" t="n">
        <v>0.133</v>
      </c>
      <c r="E73" s="3415" t="s">
        <v>2946</v>
      </c>
      <c r="F73" s="3418" t="n">
        <v>1.43666751879699</v>
      </c>
      <c r="G73" s="3418" t="n">
        <v>-1.14037944360902</v>
      </c>
      <c r="H73" s="3418" t="n">
        <v>0.29628807518797</v>
      </c>
      <c r="I73" s="3418" t="s">
        <v>2943</v>
      </c>
      <c r="J73" s="3418" t="n">
        <v>-1.41051479699248</v>
      </c>
      <c r="K73" s="3418" t="s">
        <v>2946</v>
      </c>
      <c r="L73" s="3415" t="n">
        <v>0.19107678</v>
      </c>
      <c r="M73" s="3415" t="n">
        <v>-0.151670466</v>
      </c>
      <c r="N73" s="3418" t="n">
        <v>0.039406314</v>
      </c>
      <c r="O73" s="3415" t="s">
        <v>2943</v>
      </c>
      <c r="P73" s="3415" t="n">
        <v>-0.187598468</v>
      </c>
      <c r="Q73" s="3415" t="s">
        <v>2946</v>
      </c>
      <c r="R73" s="3418" t="n">
        <v>0.54337123133333</v>
      </c>
    </row>
    <row r="74">
      <c r="A74" s="3425" t="s">
        <v>3243</v>
      </c>
      <c r="B74" s="3415" t="s">
        <v>3243</v>
      </c>
      <c r="C74" s="3418" t="n">
        <v>1.36</v>
      </c>
      <c r="D74" s="3415" t="n">
        <v>1.338</v>
      </c>
      <c r="E74" s="3415" t="n">
        <v>0.022</v>
      </c>
      <c r="F74" s="3418" t="n">
        <v>1.28876626764706</v>
      </c>
      <c r="G74" s="3418" t="n">
        <v>-0.41905387132353</v>
      </c>
      <c r="H74" s="3418" t="n">
        <v>0.86971239632353</v>
      </c>
      <c r="I74" s="3418" t="s">
        <v>2943</v>
      </c>
      <c r="J74" s="3418" t="n">
        <v>-0.3232297406577</v>
      </c>
      <c r="K74" s="3418" t="n">
        <v>-9.20775727272727</v>
      </c>
      <c r="L74" s="3415" t="n">
        <v>1.752722124</v>
      </c>
      <c r="M74" s="3415" t="n">
        <v>-0.569913265</v>
      </c>
      <c r="N74" s="3418" t="n">
        <v>1.182808859</v>
      </c>
      <c r="O74" s="3415" t="s">
        <v>2943</v>
      </c>
      <c r="P74" s="3415" t="n">
        <v>-0.432481393</v>
      </c>
      <c r="Q74" s="3415" t="n">
        <v>-0.20257066</v>
      </c>
      <c r="R74" s="3418" t="n">
        <v>-2.008441622</v>
      </c>
    </row>
    <row r="75">
      <c r="A75" s="3425" t="s">
        <v>3244</v>
      </c>
      <c r="B75" s="3415" t="s">
        <v>3244</v>
      </c>
      <c r="C75" s="3418" t="n">
        <v>78.844</v>
      </c>
      <c r="D75" s="3415" t="n">
        <v>75.999</v>
      </c>
      <c r="E75" s="3415" t="n">
        <v>2.845</v>
      </c>
      <c r="F75" s="3418" t="n">
        <v>0.32233552011567</v>
      </c>
      <c r="G75" s="3418" t="n">
        <v>-3.58076935087007</v>
      </c>
      <c r="H75" s="3418" t="n">
        <v>-3.2584338307544</v>
      </c>
      <c r="I75" s="3418" t="s">
        <v>2943</v>
      </c>
      <c r="J75" s="3418" t="n">
        <v>-0.95459661732391</v>
      </c>
      <c r="K75" s="3418" t="n">
        <v>-9.50693580667838</v>
      </c>
      <c r="L75" s="3415" t="n">
        <v>25.414221748</v>
      </c>
      <c r="M75" s="3415" t="n">
        <v>-282.3221787</v>
      </c>
      <c r="N75" s="3418" t="n">
        <v>-256.907956952</v>
      </c>
      <c r="O75" s="3415" t="s">
        <v>2943</v>
      </c>
      <c r="P75" s="3415" t="n">
        <v>-72.54838832</v>
      </c>
      <c r="Q75" s="3415" t="n">
        <v>-27.04723237</v>
      </c>
      <c r="R75" s="3418" t="n">
        <v>1307.1797846873346</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0.03</v>
      </c>
      <c r="D77" s="3415" t="n">
        <v>0.03</v>
      </c>
      <c r="E77" s="3415" t="s">
        <v>2946</v>
      </c>
      <c r="F77" s="3418" t="n">
        <v>1.010082</v>
      </c>
      <c r="G77" s="3418" t="n">
        <v>-13.5803717</v>
      </c>
      <c r="H77" s="3418" t="n">
        <v>-12.5702897</v>
      </c>
      <c r="I77" s="3418" t="s">
        <v>2943</v>
      </c>
      <c r="J77" s="3418" t="n">
        <v>-1.45689193333333</v>
      </c>
      <c r="K77" s="3418" t="s">
        <v>2946</v>
      </c>
      <c r="L77" s="3415" t="n">
        <v>0.03030246</v>
      </c>
      <c r="M77" s="3415" t="n">
        <v>-0.407411151</v>
      </c>
      <c r="N77" s="3418" t="n">
        <v>-0.377108691</v>
      </c>
      <c r="O77" s="3415" t="s">
        <v>2943</v>
      </c>
      <c r="P77" s="3415" t="n">
        <v>-0.043706758</v>
      </c>
      <c r="Q77" s="3415" t="s">
        <v>2946</v>
      </c>
      <c r="R77" s="3418" t="n">
        <v>1.54298997966667</v>
      </c>
    </row>
    <row r="78">
      <c r="A78" s="3425" t="s">
        <v>3247</v>
      </c>
      <c r="B78" s="3415" t="s">
        <v>3247</v>
      </c>
      <c r="C78" s="3418" t="n">
        <v>0.526</v>
      </c>
      <c r="D78" s="3415" t="n">
        <v>0.521</v>
      </c>
      <c r="E78" s="3415" t="n">
        <v>0.005</v>
      </c>
      <c r="F78" s="3418" t="n">
        <v>1.28536260456274</v>
      </c>
      <c r="G78" s="3418" t="n">
        <v>-5.37001695627376</v>
      </c>
      <c r="H78" s="3418" t="n">
        <v>-4.08465435171103</v>
      </c>
      <c r="I78" s="3418" t="s">
        <v>2943</v>
      </c>
      <c r="J78" s="3418" t="n">
        <v>-0.27549840115163</v>
      </c>
      <c r="K78" s="3418" t="n">
        <v>-9.279206</v>
      </c>
      <c r="L78" s="3415" t="n">
        <v>0.67610073</v>
      </c>
      <c r="M78" s="3415" t="n">
        <v>-2.824628919</v>
      </c>
      <c r="N78" s="3418" t="n">
        <v>-2.148528189</v>
      </c>
      <c r="O78" s="3415" t="s">
        <v>2943</v>
      </c>
      <c r="P78" s="3415" t="n">
        <v>-0.143534667</v>
      </c>
      <c r="Q78" s="3415" t="n">
        <v>-0.04639603</v>
      </c>
      <c r="R78" s="3418" t="n">
        <v>8.57434924866667</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0.4</v>
      </c>
      <c r="D92" s="3418" t="n">
        <v>0.252</v>
      </c>
      <c r="E92" s="3418" t="n">
        <v>0.148</v>
      </c>
      <c r="F92" s="3418" t="n">
        <v>0.8072784775</v>
      </c>
      <c r="G92" s="3418" t="n">
        <v>-5.7164233175</v>
      </c>
      <c r="H92" s="3418" t="n">
        <v>-4.90914484</v>
      </c>
      <c r="I92" s="3418" t="s">
        <v>2942</v>
      </c>
      <c r="J92" s="3418" t="n">
        <v>-1.85337442460317</v>
      </c>
      <c r="K92" s="3418" t="n">
        <v>-8.52799491216216</v>
      </c>
      <c r="L92" s="3418" t="n">
        <v>0.322911391</v>
      </c>
      <c r="M92" s="3418" t="n">
        <v>-2.286569327</v>
      </c>
      <c r="N92" s="3418" t="n">
        <v>-1.963657936</v>
      </c>
      <c r="O92" s="3418" t="s">
        <v>2942</v>
      </c>
      <c r="P92" s="3418" t="n">
        <v>-0.467050355</v>
      </c>
      <c r="Q92" s="3418" t="n">
        <v>-1.262143247</v>
      </c>
      <c r="R92" s="3418" t="n">
        <v>13.54045563933335</v>
      </c>
      <c r="S92" s="26"/>
      <c r="T92" s="26"/>
    </row>
    <row r="93" spans="1:20" x14ac:dyDescent="0.15">
      <c r="A93" s="3425" t="s">
        <v>3261</v>
      </c>
      <c r="B93" s="3415" t="s">
        <v>3261</v>
      </c>
      <c r="C93" s="3418" t="n">
        <v>0.4</v>
      </c>
      <c r="D93" s="3415" t="n">
        <v>0.252</v>
      </c>
      <c r="E93" s="3415" t="n">
        <v>0.148</v>
      </c>
      <c r="F93" s="3418" t="n">
        <v>0.8072784775</v>
      </c>
      <c r="G93" s="3418" t="n">
        <v>-5.7164233175</v>
      </c>
      <c r="H93" s="3418" t="n">
        <v>-4.90914484</v>
      </c>
      <c r="I93" s="3418" t="s">
        <v>2943</v>
      </c>
      <c r="J93" s="3418" t="n">
        <v>-1.85337442460317</v>
      </c>
      <c r="K93" s="3418" t="n">
        <v>-8.52799491216216</v>
      </c>
      <c r="L93" s="3415" t="n">
        <v>0.322911391</v>
      </c>
      <c r="M93" s="3415" t="n">
        <v>-2.286569327</v>
      </c>
      <c r="N93" s="3418" t="n">
        <v>-1.963657936</v>
      </c>
      <c r="O93" s="3415" t="s">
        <v>2943</v>
      </c>
      <c r="P93" s="3415" t="n">
        <v>-0.467050355</v>
      </c>
      <c r="Q93" s="3415" t="n">
        <v>-1.262143247</v>
      </c>
      <c r="R93" s="3418" t="n">
        <v>13.54045563933335</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77.69</v>
      </c>
      <c r="D114" s="3418" t="n">
        <v>74.688</v>
      </c>
      <c r="E114" s="3418" t="n">
        <v>3.002</v>
      </c>
      <c r="F114" s="3418" t="n">
        <v>0.58764617155361</v>
      </c>
      <c r="G114" s="3418" t="n">
        <v>-3.39192432419874</v>
      </c>
      <c r="H114" s="3418" t="n">
        <v>-2.80427815264513</v>
      </c>
      <c r="I114" s="3418" t="s">
        <v>2942</v>
      </c>
      <c r="J114" s="3418" t="n">
        <v>-0.32053463579156</v>
      </c>
      <c r="K114" s="3418" t="n">
        <v>-9.68141240373085</v>
      </c>
      <c r="L114" s="3418" t="n">
        <v>45.65423106799999</v>
      </c>
      <c r="M114" s="3418" t="n">
        <v>-263.518600747</v>
      </c>
      <c r="N114" s="3418" t="n">
        <v>-217.86436967900002</v>
      </c>
      <c r="O114" s="3418" t="s">
        <v>2942</v>
      </c>
      <c r="P114" s="3418" t="n">
        <v>-23.940090878</v>
      </c>
      <c r="Q114" s="3418" t="n">
        <v>-29.063600036</v>
      </c>
      <c r="R114" s="3418" t="n">
        <v>993.1828888410009</v>
      </c>
      <c r="S114" s="26"/>
      <c r="T114" s="26"/>
    </row>
    <row r="115" spans="1:20" x14ac:dyDescent="0.15">
      <c r="A115" s="3425" t="s">
        <v>3282</v>
      </c>
      <c r="B115" s="3415" t="s">
        <v>3282</v>
      </c>
      <c r="C115" s="3418" t="n">
        <v>76.992</v>
      </c>
      <c r="D115" s="3415" t="n">
        <v>73.997</v>
      </c>
      <c r="E115" s="3415" t="n">
        <v>2.995</v>
      </c>
      <c r="F115" s="3418" t="n">
        <v>0.58197554577099</v>
      </c>
      <c r="G115" s="3418" t="n">
        <v>-3.40299878402951</v>
      </c>
      <c r="H115" s="3418" t="n">
        <v>-2.82102323825852</v>
      </c>
      <c r="I115" s="3418" t="s">
        <v>2943</v>
      </c>
      <c r="J115" s="3418" t="n">
        <v>-0.32621450748003</v>
      </c>
      <c r="K115" s="3418" t="n">
        <v>-9.68094093823038</v>
      </c>
      <c r="L115" s="3415" t="n">
        <v>44.80746121999999</v>
      </c>
      <c r="M115" s="3415" t="n">
        <v>-262.00368238</v>
      </c>
      <c r="N115" s="3418" t="n">
        <v>-217.19622116000002</v>
      </c>
      <c r="O115" s="3415" t="s">
        <v>2943</v>
      </c>
      <c r="P115" s="3415" t="n">
        <v>-24.13889491</v>
      </c>
      <c r="Q115" s="3415" t="n">
        <v>-28.99441811</v>
      </c>
      <c r="R115" s="3418" t="n">
        <v>991.2082919933342</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0.014</v>
      </c>
      <c r="D119" s="3415" t="n">
        <v>0.014</v>
      </c>
      <c r="E119" s="3415" t="s">
        <v>2946</v>
      </c>
      <c r="F119" s="3418" t="n">
        <v>1.64209714285714</v>
      </c>
      <c r="G119" s="3418" t="n">
        <v>-8.48693764285714</v>
      </c>
      <c r="H119" s="3418" t="n">
        <v>-6.8448405</v>
      </c>
      <c r="I119" s="3418" t="s">
        <v>2943</v>
      </c>
      <c r="J119" s="3418" t="n">
        <v>-0.63637607142857</v>
      </c>
      <c r="K119" s="3418" t="s">
        <v>2946</v>
      </c>
      <c r="L119" s="3415" t="n">
        <v>0.02298936</v>
      </c>
      <c r="M119" s="3415" t="n">
        <v>-0.118817127</v>
      </c>
      <c r="N119" s="3418" t="n">
        <v>-0.095827767</v>
      </c>
      <c r="O119" s="3415" t="s">
        <v>2943</v>
      </c>
      <c r="P119" s="3415" t="n">
        <v>-0.008909265</v>
      </c>
      <c r="Q119" s="3415" t="s">
        <v>2946</v>
      </c>
      <c r="R119" s="3418" t="n">
        <v>0.384035784</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0.684</v>
      </c>
      <c r="D121" s="3415" t="n">
        <v>0.677</v>
      </c>
      <c r="E121" s="3415" t="n">
        <v>0.007</v>
      </c>
      <c r="F121" s="3418" t="n">
        <v>1.20435743859649</v>
      </c>
      <c r="G121" s="3418" t="n">
        <v>-2.04108368421053</v>
      </c>
      <c r="H121" s="3418" t="n">
        <v>-0.83672624561404</v>
      </c>
      <c r="I121" s="3418" t="s">
        <v>2943</v>
      </c>
      <c r="J121" s="3418" t="n">
        <v>0.30681432348597</v>
      </c>
      <c r="K121" s="3418" t="n">
        <v>-9.88313228571429</v>
      </c>
      <c r="L121" s="3415" t="n">
        <v>0.823780488</v>
      </c>
      <c r="M121" s="3415" t="n">
        <v>-1.39610124</v>
      </c>
      <c r="N121" s="3418" t="n">
        <v>-0.572320752</v>
      </c>
      <c r="O121" s="3415" t="s">
        <v>2943</v>
      </c>
      <c r="P121" s="3415" t="n">
        <v>0.207713297</v>
      </c>
      <c r="Q121" s="3415" t="n">
        <v>-0.069181926</v>
      </c>
      <c r="R121" s="3418" t="n">
        <v>1.59056106366667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2.231</v>
      </c>
      <c r="D129" s="3418" t="n">
        <v>2.153</v>
      </c>
      <c r="E129" s="3418" t="n">
        <v>0.078</v>
      </c>
      <c r="F129" s="3418" t="n">
        <v>0.39572412640072</v>
      </c>
      <c r="G129" s="3418" t="n">
        <v>-0.001792917974</v>
      </c>
      <c r="H129" s="3418" t="n">
        <v>0.39393120842671</v>
      </c>
      <c r="I129" s="3418" t="s">
        <v>2942</v>
      </c>
      <c r="J129" s="3418" t="n">
        <v>1.90739941384115</v>
      </c>
      <c r="K129" s="3418" t="n">
        <v>-9.55835284615385</v>
      </c>
      <c r="L129" s="3418" t="n">
        <v>0.882860526</v>
      </c>
      <c r="M129" s="3418" t="n">
        <v>-0.004</v>
      </c>
      <c r="N129" s="3418" t="n">
        <v>0.878860526</v>
      </c>
      <c r="O129" s="3418" t="s">
        <v>2942</v>
      </c>
      <c r="P129" s="3418" t="n">
        <v>4.106630938</v>
      </c>
      <c r="Q129" s="3418" t="n">
        <v>-0.745551522</v>
      </c>
      <c r="R129" s="3418" t="n">
        <v>-15.54644645400001</v>
      </c>
      <c r="S129" s="26"/>
      <c r="T129" s="26"/>
    </row>
    <row r="130" spans="1:20" x14ac:dyDescent="0.15">
      <c r="A130" s="3425" t="s">
        <v>3296</v>
      </c>
      <c r="B130" s="3415" t="s">
        <v>3296</v>
      </c>
      <c r="C130" s="3418" t="n">
        <v>2.231</v>
      </c>
      <c r="D130" s="3415" t="n">
        <v>2.153</v>
      </c>
      <c r="E130" s="3415" t="n">
        <v>0.078</v>
      </c>
      <c r="F130" s="3418" t="n">
        <v>0.39572412640072</v>
      </c>
      <c r="G130" s="3418" t="n">
        <v>-0.001792917974</v>
      </c>
      <c r="H130" s="3418" t="n">
        <v>0.39393120842671</v>
      </c>
      <c r="I130" s="3418" t="s">
        <v>2943</v>
      </c>
      <c r="J130" s="3418" t="n">
        <v>1.90739941384115</v>
      </c>
      <c r="K130" s="3418" t="n">
        <v>-9.55835284615385</v>
      </c>
      <c r="L130" s="3415" t="n">
        <v>0.882860526</v>
      </c>
      <c r="M130" s="3415" t="n">
        <v>-0.004</v>
      </c>
      <c r="N130" s="3418" t="n">
        <v>0.878860526</v>
      </c>
      <c r="O130" s="3415" t="s">
        <v>2943</v>
      </c>
      <c r="P130" s="3415" t="n">
        <v>4.106630938</v>
      </c>
      <c r="Q130" s="3415" t="n">
        <v>-0.745551522</v>
      </c>
      <c r="R130" s="3418" t="n">
        <v>-15.54644645400001</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6666.48</v>
      </c>
      <c r="D10" s="3418" t="n">
        <v>5651.66</v>
      </c>
      <c r="E10" s="3418" t="n">
        <v>1014.82</v>
      </c>
      <c r="F10" s="3418" t="n">
        <v>0.64971549256294</v>
      </c>
      <c r="G10" s="3418" t="n">
        <v>-0.8078760947833</v>
      </c>
      <c r="H10" s="3418" t="n">
        <v>-0.15816060222036</v>
      </c>
      <c r="I10" s="3418" t="s">
        <v>2942</v>
      </c>
      <c r="J10" s="3418" t="n">
        <v>0.10048388000216</v>
      </c>
      <c r="K10" s="3418" t="n">
        <v>-7.77044256238052</v>
      </c>
      <c r="L10" s="3418" t="n">
        <v>4331.315336861</v>
      </c>
      <c r="M10" s="3418" t="n">
        <v>-5385.689828351</v>
      </c>
      <c r="N10" s="3418" t="n">
        <v>-1054.3744914899999</v>
      </c>
      <c r="O10" s="3418" t="s">
        <v>2942</v>
      </c>
      <c r="P10" s="3418" t="n">
        <v>567.900725253</v>
      </c>
      <c r="Q10" s="3418" t="n">
        <v>-7885.600521155</v>
      </c>
      <c r="R10" s="3418" t="n">
        <v>30697.60572043736</v>
      </c>
      <c r="S10" s="26"/>
      <c r="T10" s="26"/>
    </row>
    <row r="11" spans="1:20" ht="13" x14ac:dyDescent="0.15">
      <c r="A11" s="1470" t="s">
        <v>742</v>
      </c>
      <c r="B11" s="3416"/>
      <c r="C11" s="3418" t="n">
        <v>5974.576</v>
      </c>
      <c r="D11" s="3418" t="n">
        <v>5026.617</v>
      </c>
      <c r="E11" s="3418" t="n">
        <v>947.959</v>
      </c>
      <c r="F11" s="3418" t="n">
        <v>0.58917218915183</v>
      </c>
      <c r="G11" s="3418" t="n">
        <v>-0.6906610031696</v>
      </c>
      <c r="H11" s="3418" t="n">
        <v>-0.10148881401776</v>
      </c>
      <c r="I11" s="3418" t="s">
        <v>2942</v>
      </c>
      <c r="J11" s="3418" t="n">
        <v>6.320293991E-4</v>
      </c>
      <c r="K11" s="3418" t="n">
        <v>-7.75150735095083</v>
      </c>
      <c r="L11" s="3418" t="n">
        <v>3520.054021174</v>
      </c>
      <c r="M11" s="3418" t="n">
        <v>-4126.406653673</v>
      </c>
      <c r="N11" s="3418" t="n">
        <v>-606.352632499</v>
      </c>
      <c r="O11" s="3418" t="s">
        <v>2942</v>
      </c>
      <c r="P11" s="3418" t="n">
        <v>3.176969722</v>
      </c>
      <c r="Q11" s="3418" t="n">
        <v>-7348.1111569</v>
      </c>
      <c r="R11" s="3418" t="n">
        <v>29154.718338815692</v>
      </c>
      <c r="S11" s="26"/>
      <c r="T11" s="26"/>
    </row>
    <row r="12" spans="1:20" x14ac:dyDescent="0.15">
      <c r="A12" s="3425" t="s">
        <v>3305</v>
      </c>
      <c r="B12" s="3415" t="s">
        <v>3305</v>
      </c>
      <c r="C12" s="3418" t="n">
        <v>5347.185</v>
      </c>
      <c r="D12" s="3415" t="n">
        <v>4452.818</v>
      </c>
      <c r="E12" s="3415" t="n">
        <v>894.367</v>
      </c>
      <c r="F12" s="3418" t="s">
        <v>2946</v>
      </c>
      <c r="G12" s="3418" t="s">
        <v>2946</v>
      </c>
      <c r="H12" s="3418" t="s">
        <v>2946</v>
      </c>
      <c r="I12" s="3418" t="s">
        <v>2946</v>
      </c>
      <c r="J12" s="3418" t="s">
        <v>2945</v>
      </c>
      <c r="K12" s="3418" t="n">
        <v>-7.97615577833261</v>
      </c>
      <c r="L12" s="3415" t="s">
        <v>2946</v>
      </c>
      <c r="M12" s="3415" t="s">
        <v>2946</v>
      </c>
      <c r="N12" s="3418" t="s">
        <v>2946</v>
      </c>
      <c r="O12" s="3415" t="s">
        <v>2946</v>
      </c>
      <c r="P12" s="3415" t="s">
        <v>2945</v>
      </c>
      <c r="Q12" s="3415" t="n">
        <v>-7133.610515</v>
      </c>
      <c r="R12" s="3418" t="n">
        <v>26156.571888333357</v>
      </c>
      <c r="S12" s="26"/>
      <c r="T12" s="26"/>
    </row>
    <row r="13">
      <c r="A13" s="3425" t="s">
        <v>3306</v>
      </c>
      <c r="B13" s="3415" t="s">
        <v>3306</v>
      </c>
      <c r="C13" s="3418" t="n">
        <v>101.066</v>
      </c>
      <c r="D13" s="3415" t="n">
        <v>87.162</v>
      </c>
      <c r="E13" s="3415" t="n">
        <v>13.904</v>
      </c>
      <c r="F13" s="3418" t="n">
        <v>0.74607881780223</v>
      </c>
      <c r="G13" s="3418" t="n">
        <v>-9.28611981378505</v>
      </c>
      <c r="H13" s="3418" t="n">
        <v>-8.54004099598282</v>
      </c>
      <c r="I13" s="3418" t="s">
        <v>2943</v>
      </c>
      <c r="J13" s="3418" t="n">
        <v>0.01411716281178</v>
      </c>
      <c r="K13" s="3418" t="n">
        <v>-7.19972323791715</v>
      </c>
      <c r="L13" s="3415" t="n">
        <v>75.4032018</v>
      </c>
      <c r="M13" s="3415" t="n">
        <v>-938.5109851</v>
      </c>
      <c r="N13" s="3418" t="n">
        <v>-863.1077833</v>
      </c>
      <c r="O13" s="3415" t="s">
        <v>2943</v>
      </c>
      <c r="P13" s="3415" t="n">
        <v>1.230480145</v>
      </c>
      <c r="Q13" s="3415" t="n">
        <v>-100.1049519</v>
      </c>
      <c r="R13" s="3418" t="n">
        <v>3527.2682685350032</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461.295</v>
      </c>
      <c r="D15" s="3415" t="n">
        <v>426.2</v>
      </c>
      <c r="E15" s="3415" t="n">
        <v>35.095</v>
      </c>
      <c r="F15" s="3418" t="n">
        <v>6.67067429519071</v>
      </c>
      <c r="G15" s="3418" t="n">
        <v>-6.36460879480593</v>
      </c>
      <c r="H15" s="3418" t="n">
        <v>0.30606550038479</v>
      </c>
      <c r="I15" s="3418" t="s">
        <v>2943</v>
      </c>
      <c r="J15" s="3418" t="s">
        <v>2945</v>
      </c>
      <c r="K15" s="3418" t="n">
        <v>-2.88187006696111</v>
      </c>
      <c r="L15" s="3415" t="n">
        <v>3077.148699</v>
      </c>
      <c r="M15" s="3415" t="n">
        <v>-2935.962214</v>
      </c>
      <c r="N15" s="3418" t="n">
        <v>141.186485</v>
      </c>
      <c r="O15" s="3415" t="s">
        <v>2943</v>
      </c>
      <c r="P15" s="3415" t="s">
        <v>2945</v>
      </c>
      <c r="Q15" s="3415" t="n">
        <v>-101.13923</v>
      </c>
      <c r="R15" s="3418" t="n">
        <v>-146.83993500000014</v>
      </c>
    </row>
    <row r="16">
      <c r="A16" s="3425" t="s">
        <v>3309</v>
      </c>
      <c r="B16" s="3415" t="s">
        <v>3309</v>
      </c>
      <c r="C16" s="3418" t="n">
        <v>42.742</v>
      </c>
      <c r="D16" s="3415" t="n">
        <v>39.448</v>
      </c>
      <c r="E16" s="3415" t="n">
        <v>3.294</v>
      </c>
      <c r="F16" s="3418" t="n">
        <v>4.99363626526601</v>
      </c>
      <c r="G16" s="3418" t="n">
        <v>-2.27879828178373</v>
      </c>
      <c r="H16" s="3418" t="n">
        <v>2.71483798348229</v>
      </c>
      <c r="I16" s="3418" t="s">
        <v>2943</v>
      </c>
      <c r="J16" s="3418" t="n">
        <v>0.04934317524336</v>
      </c>
      <c r="K16" s="3418" t="n">
        <v>-2.88398603521554</v>
      </c>
      <c r="L16" s="3415" t="n">
        <v>213.43800124999999</v>
      </c>
      <c r="M16" s="3415" t="n">
        <v>-97.40039616</v>
      </c>
      <c r="N16" s="3418" t="n">
        <v>116.03760508999999</v>
      </c>
      <c r="O16" s="3415" t="s">
        <v>2943</v>
      </c>
      <c r="P16" s="3415" t="n">
        <v>1.946489577</v>
      </c>
      <c r="Q16" s="3415" t="n">
        <v>-9.49985</v>
      </c>
      <c r="R16" s="3418" t="n">
        <v>-397.7755637790003</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22.262</v>
      </c>
      <c r="D18" s="3415" t="n">
        <v>20.968</v>
      </c>
      <c r="E18" s="3415" t="n">
        <v>1.294</v>
      </c>
      <c r="F18" s="3418" t="n">
        <v>6.91041990387207</v>
      </c>
      <c r="G18" s="3418" t="n">
        <v>-6.91175412811068</v>
      </c>
      <c r="H18" s="3418" t="n">
        <v>-0.00133422423861</v>
      </c>
      <c r="I18" s="3418" t="s">
        <v>2943</v>
      </c>
      <c r="J18" s="3418" t="s">
        <v>2945</v>
      </c>
      <c r="K18" s="3418" t="n">
        <v>-2.89185471406491</v>
      </c>
      <c r="L18" s="3415" t="n">
        <v>153.8397679</v>
      </c>
      <c r="M18" s="3415" t="n">
        <v>-153.8694704</v>
      </c>
      <c r="N18" s="3418" t="n">
        <v>-0.0297025</v>
      </c>
      <c r="O18" s="3415" t="s">
        <v>2943</v>
      </c>
      <c r="P18" s="3415" t="s">
        <v>2945</v>
      </c>
      <c r="Q18" s="3415" t="n">
        <v>-3.74206</v>
      </c>
      <c r="R18" s="3418" t="n">
        <v>13.82979583333335</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0.026</v>
      </c>
      <c r="D20" s="3415" t="n">
        <v>0.021</v>
      </c>
      <c r="E20" s="3415" t="n">
        <v>0.005</v>
      </c>
      <c r="F20" s="3418" t="n">
        <v>8.62889323076923</v>
      </c>
      <c r="G20" s="3418" t="n">
        <v>-25.52261588461538</v>
      </c>
      <c r="H20" s="3418" t="n">
        <v>-16.89372265384615</v>
      </c>
      <c r="I20" s="3418" t="s">
        <v>2943</v>
      </c>
      <c r="J20" s="3418" t="s">
        <v>2946</v>
      </c>
      <c r="K20" s="3418" t="n">
        <v>-2.91</v>
      </c>
      <c r="L20" s="3415" t="n">
        <v>0.224351224</v>
      </c>
      <c r="M20" s="3415" t="n">
        <v>-0.663588013</v>
      </c>
      <c r="N20" s="3418" t="n">
        <v>-0.439236789</v>
      </c>
      <c r="O20" s="3415" t="s">
        <v>2943</v>
      </c>
      <c r="P20" s="3415" t="s">
        <v>2946</v>
      </c>
      <c r="Q20" s="3415" t="n">
        <v>-0.01455</v>
      </c>
      <c r="R20" s="3418" t="n">
        <v>1.663884893</v>
      </c>
    </row>
    <row r="21" spans="1:20" ht="13" x14ac:dyDescent="0.15">
      <c r="A21" s="1514" t="s">
        <v>1399</v>
      </c>
      <c r="B21" s="3416" t="s">
        <v>1185</v>
      </c>
      <c r="C21" s="3418" t="n">
        <v>691.904</v>
      </c>
      <c r="D21" s="3418" t="n">
        <v>625.043</v>
      </c>
      <c r="E21" s="3418" t="n">
        <v>66.861</v>
      </c>
      <c r="F21" s="3418" t="n">
        <v>1.17250560148084</v>
      </c>
      <c r="G21" s="3418" t="n">
        <v>-1.8200258629492</v>
      </c>
      <c r="H21" s="3418" t="n">
        <v>-0.64752026146835</v>
      </c>
      <c r="I21" s="3418" t="s">
        <v>2942</v>
      </c>
      <c r="J21" s="3418" t="n">
        <v>0.90349584833523</v>
      </c>
      <c r="K21" s="3418" t="n">
        <v>-8.03890704977491</v>
      </c>
      <c r="L21" s="3418" t="n">
        <v>811.2613156870001</v>
      </c>
      <c r="M21" s="3418" t="n">
        <v>-1259.283174678</v>
      </c>
      <c r="N21" s="3418" t="n">
        <v>-448.02185899099993</v>
      </c>
      <c r="O21" s="3418" t="s">
        <v>2942</v>
      </c>
      <c r="P21" s="3418" t="n">
        <v>564.723755531</v>
      </c>
      <c r="Q21" s="3418" t="n">
        <v>-537.489364255</v>
      </c>
      <c r="R21" s="3418" t="n">
        <v>1542.8873816216678</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591.155</v>
      </c>
      <c r="D26" s="3418" t="n">
        <v>531.314</v>
      </c>
      <c r="E26" s="3418" t="n">
        <v>59.841</v>
      </c>
      <c r="F26" s="3418" t="n">
        <v>1.10981240268796</v>
      </c>
      <c r="G26" s="3418" t="n">
        <v>-1.12852052784633</v>
      </c>
      <c r="H26" s="3418" t="n">
        <v>-0.01870812515838</v>
      </c>
      <c r="I26" s="3418" t="s">
        <v>2942</v>
      </c>
      <c r="J26" s="3418" t="n">
        <v>0.88292420629232</v>
      </c>
      <c r="K26" s="3418" t="n">
        <v>-8.1706401229926</v>
      </c>
      <c r="L26" s="3418" t="n">
        <v>656.0711509110001</v>
      </c>
      <c r="M26" s="3418" t="n">
        <v>-667.130552639</v>
      </c>
      <c r="N26" s="3418" t="n">
        <v>-11.0594017279999</v>
      </c>
      <c r="O26" s="3418" t="s">
        <v>2942</v>
      </c>
      <c r="P26" s="3418" t="n">
        <v>469.109991742</v>
      </c>
      <c r="Q26" s="3418" t="n">
        <v>-488.9392756</v>
      </c>
      <c r="R26" s="3418" t="n">
        <v>113.25851381533307</v>
      </c>
      <c r="S26" s="26"/>
      <c r="T26" s="26"/>
    </row>
    <row r="27" spans="1:20" x14ac:dyDescent="0.15">
      <c r="A27" s="3425" t="s">
        <v>3317</v>
      </c>
      <c r="B27" s="3415" t="s">
        <v>3317</v>
      </c>
      <c r="C27" s="3418" t="n">
        <v>553.386</v>
      </c>
      <c r="D27" s="3415" t="n">
        <v>498.469</v>
      </c>
      <c r="E27" s="3415" t="n">
        <v>54.917</v>
      </c>
      <c r="F27" s="3418" t="n">
        <v>0.93645522763496</v>
      </c>
      <c r="G27" s="3418" t="n">
        <v>-1.04842817490865</v>
      </c>
      <c r="H27" s="3418" t="n">
        <v>-0.11197294727369</v>
      </c>
      <c r="I27" s="3418" t="s">
        <v>2943</v>
      </c>
      <c r="J27" s="3418" t="n">
        <v>0.88050825828687</v>
      </c>
      <c r="K27" s="3418" t="n">
        <v>-8.26933962161079</v>
      </c>
      <c r="L27" s="3415" t="n">
        <v>518.2212126000001</v>
      </c>
      <c r="M27" s="3415" t="n">
        <v>-580.185474</v>
      </c>
      <c r="N27" s="3418" t="n">
        <v>-61.9642613999999</v>
      </c>
      <c r="O27" s="3415" t="s">
        <v>2943</v>
      </c>
      <c r="P27" s="3415" t="n">
        <v>438.906071</v>
      </c>
      <c r="Q27" s="3415" t="n">
        <v>-454.127324</v>
      </c>
      <c r="R27" s="3418" t="n">
        <v>283.0135527999999</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1.078</v>
      </c>
      <c r="D29" s="3415" t="n">
        <v>1.078</v>
      </c>
      <c r="E29" s="3415" t="s">
        <v>2946</v>
      </c>
      <c r="F29" s="3418" t="n">
        <v>1.41122516790353</v>
      </c>
      <c r="G29" s="3418" t="n">
        <v>-2.21758079777365</v>
      </c>
      <c r="H29" s="3418" t="n">
        <v>-0.80635562987013</v>
      </c>
      <c r="I29" s="3418" t="s">
        <v>2943</v>
      </c>
      <c r="J29" s="3418" t="n">
        <v>1.42353954267161</v>
      </c>
      <c r="K29" s="3418" t="s">
        <v>2946</v>
      </c>
      <c r="L29" s="3415" t="n">
        <v>1.521300731</v>
      </c>
      <c r="M29" s="3415" t="n">
        <v>-2.3905521</v>
      </c>
      <c r="N29" s="3418" t="n">
        <v>-0.869251369</v>
      </c>
      <c r="O29" s="3415" t="s">
        <v>2943</v>
      </c>
      <c r="P29" s="3415" t="n">
        <v>1.534575627</v>
      </c>
      <c r="Q29" s="3415" t="s">
        <v>2946</v>
      </c>
      <c r="R29" s="3418" t="n">
        <v>-2.43952227933334</v>
      </c>
    </row>
    <row r="30">
      <c r="A30" s="3425" t="s">
        <v>3320</v>
      </c>
      <c r="B30" s="3415" t="s">
        <v>3320</v>
      </c>
      <c r="C30" s="3418" t="n">
        <v>13.145</v>
      </c>
      <c r="D30" s="3415" t="n">
        <v>9.182</v>
      </c>
      <c r="E30" s="3415" t="n">
        <v>3.963</v>
      </c>
      <c r="F30" s="3418" t="n">
        <v>0.26153395884367</v>
      </c>
      <c r="G30" s="3418" t="n">
        <v>-0.71631221072651</v>
      </c>
      <c r="H30" s="3418" t="n">
        <v>-0.45477825188285</v>
      </c>
      <c r="I30" s="3418" t="s">
        <v>2943</v>
      </c>
      <c r="J30" s="3418" t="n">
        <v>0.67713235939882</v>
      </c>
      <c r="K30" s="3418" t="n">
        <v>-8.08739883926318</v>
      </c>
      <c r="L30" s="3415" t="n">
        <v>3.437863889</v>
      </c>
      <c r="M30" s="3415" t="n">
        <v>-9.41592401</v>
      </c>
      <c r="N30" s="3418" t="n">
        <v>-5.978060121</v>
      </c>
      <c r="O30" s="3415" t="s">
        <v>2943</v>
      </c>
      <c r="P30" s="3415" t="n">
        <v>6.217429324</v>
      </c>
      <c r="Q30" s="3415" t="n">
        <v>-32.0503616</v>
      </c>
      <c r="R30" s="3418" t="n">
        <v>116.64030545566678</v>
      </c>
    </row>
    <row r="31">
      <c r="A31" s="3425" t="s">
        <v>3321</v>
      </c>
      <c r="B31" s="3415" t="s">
        <v>3321</v>
      </c>
      <c r="C31" s="3418" t="n">
        <v>22.01</v>
      </c>
      <c r="D31" s="3415" t="n">
        <v>21.095</v>
      </c>
      <c r="E31" s="3415" t="n">
        <v>0.915</v>
      </c>
      <c r="F31" s="3418" t="n">
        <v>5.64672914902317</v>
      </c>
      <c r="G31" s="3418" t="n">
        <v>-3.09034786805997</v>
      </c>
      <c r="H31" s="3418" t="n">
        <v>2.5563812809632</v>
      </c>
      <c r="I31" s="3418" t="s">
        <v>2943</v>
      </c>
      <c r="J31" s="3418" t="n">
        <v>1.00759082721024</v>
      </c>
      <c r="K31" s="3418" t="n">
        <v>-2.87183606557377</v>
      </c>
      <c r="L31" s="3415" t="n">
        <v>124.28450857</v>
      </c>
      <c r="M31" s="3415" t="n">
        <v>-68.018556576</v>
      </c>
      <c r="N31" s="3418" t="n">
        <v>56.265951994</v>
      </c>
      <c r="O31" s="3415" t="s">
        <v>2943</v>
      </c>
      <c r="P31" s="3415" t="n">
        <v>21.2551285</v>
      </c>
      <c r="Q31" s="3415" t="n">
        <v>-2.62773</v>
      </c>
      <c r="R31" s="3418" t="n">
        <v>-274.60895181133355</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0.481</v>
      </c>
      <c r="D33" s="3415" t="n">
        <v>0.481</v>
      </c>
      <c r="E33" s="3415" t="s">
        <v>2946</v>
      </c>
      <c r="F33" s="3418" t="n">
        <v>4.15001622037422</v>
      </c>
      <c r="G33" s="3418" t="n">
        <v>-2.61978748856549</v>
      </c>
      <c r="H33" s="3418" t="n">
        <v>1.53022873180873</v>
      </c>
      <c r="I33" s="3418" t="s">
        <v>2943</v>
      </c>
      <c r="J33" s="3418" t="n">
        <v>1.30786804989605</v>
      </c>
      <c r="K33" s="3418" t="s">
        <v>2946</v>
      </c>
      <c r="L33" s="3415" t="n">
        <v>1.996157802</v>
      </c>
      <c r="M33" s="3415" t="n">
        <v>-1.260117782</v>
      </c>
      <c r="N33" s="3418" t="n">
        <v>0.73604002</v>
      </c>
      <c r="O33" s="3415" t="s">
        <v>2943</v>
      </c>
      <c r="P33" s="3415" t="n">
        <v>0.629084532</v>
      </c>
      <c r="Q33" s="3415" t="s">
        <v>2946</v>
      </c>
      <c r="R33" s="3418" t="n">
        <v>-5.00545669066667</v>
      </c>
    </row>
    <row r="34">
      <c r="A34" s="3425" t="s">
        <v>3324</v>
      </c>
      <c r="B34" s="3415" t="s">
        <v>3324</v>
      </c>
      <c r="C34" s="3418" t="n">
        <v>1.055</v>
      </c>
      <c r="D34" s="3415" t="n">
        <v>1.009</v>
      </c>
      <c r="E34" s="3415" t="n">
        <v>0.046</v>
      </c>
      <c r="F34" s="3418" t="n">
        <v>6.26550456777251</v>
      </c>
      <c r="G34" s="3418" t="n">
        <v>-5.55443428530806</v>
      </c>
      <c r="H34" s="3418" t="n">
        <v>0.71107028246445</v>
      </c>
      <c r="I34" s="3418" t="s">
        <v>2943</v>
      </c>
      <c r="J34" s="3418" t="n">
        <v>0.56263900792864</v>
      </c>
      <c r="K34" s="3418" t="n">
        <v>-2.91</v>
      </c>
      <c r="L34" s="3415" t="n">
        <v>6.610107319</v>
      </c>
      <c r="M34" s="3415" t="n">
        <v>-5.859928171</v>
      </c>
      <c r="N34" s="3418" t="n">
        <v>0.750179148</v>
      </c>
      <c r="O34" s="3415" t="s">
        <v>2943</v>
      </c>
      <c r="P34" s="3415" t="n">
        <v>0.567702759</v>
      </c>
      <c r="Q34" s="3415" t="n">
        <v>-0.13386</v>
      </c>
      <c r="R34" s="3418" t="n">
        <v>-4.341413659</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4.305</v>
      </c>
      <c r="D48" s="3418" t="n">
        <v>1.697</v>
      </c>
      <c r="E48" s="3418" t="n">
        <v>2.608</v>
      </c>
      <c r="F48" s="3418" t="n">
        <v>2.00941470499419</v>
      </c>
      <c r="G48" s="3418" t="n">
        <v>-12.75122657119628</v>
      </c>
      <c r="H48" s="3418" t="n">
        <v>-10.74181186620209</v>
      </c>
      <c r="I48" s="3418" t="s">
        <v>2942</v>
      </c>
      <c r="J48" s="3418" t="n">
        <v>-0.96980841426046</v>
      </c>
      <c r="K48" s="3418" t="n">
        <v>-5.42743806748466</v>
      </c>
      <c r="L48" s="3418" t="n">
        <v>8.650530305</v>
      </c>
      <c r="M48" s="3418" t="n">
        <v>-54.894030389</v>
      </c>
      <c r="N48" s="3418" t="n">
        <v>-46.243500084</v>
      </c>
      <c r="O48" s="3418" t="s">
        <v>2942</v>
      </c>
      <c r="P48" s="3418" t="n">
        <v>-1.645764879</v>
      </c>
      <c r="Q48" s="3418" t="n">
        <v>-14.15475848</v>
      </c>
      <c r="R48" s="3418" t="n">
        <v>227.49475262433353</v>
      </c>
      <c r="S48" s="26"/>
      <c r="T48" s="26"/>
    </row>
    <row r="49" spans="1:20" x14ac:dyDescent="0.15">
      <c r="A49" s="3425" t="s">
        <v>3338</v>
      </c>
      <c r="B49" s="3415" t="s">
        <v>3338</v>
      </c>
      <c r="C49" s="3418" t="n">
        <v>3.344</v>
      </c>
      <c r="D49" s="3415" t="n">
        <v>1.405</v>
      </c>
      <c r="E49" s="3415" t="n">
        <v>1.939</v>
      </c>
      <c r="F49" s="3418" t="n">
        <v>1.39091734838517</v>
      </c>
      <c r="G49" s="3418" t="n">
        <v>-12.52573664174641</v>
      </c>
      <c r="H49" s="3418" t="n">
        <v>-11.13481929336124</v>
      </c>
      <c r="I49" s="3418" t="s">
        <v>2943</v>
      </c>
      <c r="J49" s="3418" t="n">
        <v>-0.95323496085409</v>
      </c>
      <c r="K49" s="3418" t="n">
        <v>-6.30558456936565</v>
      </c>
      <c r="L49" s="3415" t="n">
        <v>4.651227613</v>
      </c>
      <c r="M49" s="3415" t="n">
        <v>-41.88606333</v>
      </c>
      <c r="N49" s="3418" t="n">
        <v>-37.234835717</v>
      </c>
      <c r="O49" s="3415" t="s">
        <v>2943</v>
      </c>
      <c r="P49" s="3415" t="n">
        <v>-1.33929512</v>
      </c>
      <c r="Q49" s="3415" t="n">
        <v>-12.22652848</v>
      </c>
      <c r="R49" s="3418" t="n">
        <v>186.2690841623335</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0.961</v>
      </c>
      <c r="D52" s="3415" t="n">
        <v>0.292</v>
      </c>
      <c r="E52" s="3415" t="n">
        <v>0.669</v>
      </c>
      <c r="F52" s="3418" t="n">
        <v>4.16160529864724</v>
      </c>
      <c r="G52" s="3418" t="n">
        <v>-13.53586582622268</v>
      </c>
      <c r="H52" s="3418" t="n">
        <v>-9.37426052757544</v>
      </c>
      <c r="I52" s="3418" t="s">
        <v>2943</v>
      </c>
      <c r="J52" s="3418" t="n">
        <v>-1.04955396917808</v>
      </c>
      <c r="K52" s="3418" t="n">
        <v>-2.88225710014948</v>
      </c>
      <c r="L52" s="3415" t="n">
        <v>3.999302692</v>
      </c>
      <c r="M52" s="3415" t="n">
        <v>-13.007967059</v>
      </c>
      <c r="N52" s="3418" t="n">
        <v>-9.008664367</v>
      </c>
      <c r="O52" s="3415" t="s">
        <v>2943</v>
      </c>
      <c r="P52" s="3415" t="n">
        <v>-0.306469759</v>
      </c>
      <c r="Q52" s="3415" t="n">
        <v>-1.92823</v>
      </c>
      <c r="R52" s="3418" t="n">
        <v>41.22566846200004</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86.535</v>
      </c>
      <c r="D58" s="3418" t="n">
        <v>82.327</v>
      </c>
      <c r="E58" s="3418" t="n">
        <v>4.208</v>
      </c>
      <c r="F58" s="3418" t="n">
        <v>1.56304823643612</v>
      </c>
      <c r="G58" s="3418" t="n">
        <v>-6.17177498803952</v>
      </c>
      <c r="H58" s="3418" t="n">
        <v>-4.6087267516034</v>
      </c>
      <c r="I58" s="3418" t="s">
        <v>2942</v>
      </c>
      <c r="J58" s="3418" t="n">
        <v>0.79020449305817</v>
      </c>
      <c r="K58" s="3418" t="n">
        <v>-7.79558805608365</v>
      </c>
      <c r="L58" s="3418" t="n">
        <v>135.25837914</v>
      </c>
      <c r="M58" s="3418" t="n">
        <v>-534.0745485900001</v>
      </c>
      <c r="N58" s="3418" t="n">
        <v>-398.8161694500001</v>
      </c>
      <c r="O58" s="3418" t="s">
        <v>2942</v>
      </c>
      <c r="P58" s="3418" t="n">
        <v>65.0551653</v>
      </c>
      <c r="Q58" s="3418" t="n">
        <v>-32.80383454</v>
      </c>
      <c r="R58" s="3418" t="n">
        <v>1344.071075196668</v>
      </c>
      <c r="S58" s="26"/>
      <c r="T58" s="26"/>
    </row>
    <row r="59" spans="1:20" x14ac:dyDescent="0.15">
      <c r="A59" s="3425" t="s">
        <v>3347</v>
      </c>
      <c r="B59" s="3415" t="s">
        <v>3347</v>
      </c>
      <c r="C59" s="3418" t="n">
        <v>73.147</v>
      </c>
      <c r="D59" s="3415" t="n">
        <v>69.245</v>
      </c>
      <c r="E59" s="3415" t="n">
        <v>3.902</v>
      </c>
      <c r="F59" s="3418" t="n">
        <v>0.8959414520076</v>
      </c>
      <c r="G59" s="3418" t="n">
        <v>-5.71153992098104</v>
      </c>
      <c r="H59" s="3418" t="n">
        <v>-4.81559846897344</v>
      </c>
      <c r="I59" s="3418" t="s">
        <v>2943</v>
      </c>
      <c r="J59" s="3418" t="n">
        <v>0.7884252475991</v>
      </c>
      <c r="K59" s="3418" t="n">
        <v>-8.18021387493593</v>
      </c>
      <c r="L59" s="3415" t="n">
        <v>65.53542938999999</v>
      </c>
      <c r="M59" s="3415" t="n">
        <v>-417.78201060000004</v>
      </c>
      <c r="N59" s="3418" t="n">
        <v>-352.24658121000004</v>
      </c>
      <c r="O59" s="3415" t="s">
        <v>2943</v>
      </c>
      <c r="P59" s="3415" t="n">
        <v>54.59450627</v>
      </c>
      <c r="Q59" s="3415" t="n">
        <v>-31.91919454</v>
      </c>
      <c r="R59" s="3418" t="n">
        <v>1208.4279880933345</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13.388</v>
      </c>
      <c r="D61" s="3415" t="n">
        <v>13.082</v>
      </c>
      <c r="E61" s="3415" t="n">
        <v>0.306</v>
      </c>
      <c r="F61" s="3418" t="n">
        <v>5.20786896847924</v>
      </c>
      <c r="G61" s="3418" t="n">
        <v>-8.68632641096504</v>
      </c>
      <c r="H61" s="3418" t="n">
        <v>-3.47845744248581</v>
      </c>
      <c r="I61" s="3418" t="s">
        <v>2943</v>
      </c>
      <c r="J61" s="3418" t="n">
        <v>0.79962230775111</v>
      </c>
      <c r="K61" s="3418" t="n">
        <v>-2.89098039215686</v>
      </c>
      <c r="L61" s="3415" t="n">
        <v>69.72294975</v>
      </c>
      <c r="M61" s="3415" t="n">
        <v>-116.29253799</v>
      </c>
      <c r="N61" s="3418" t="n">
        <v>-46.56958824</v>
      </c>
      <c r="O61" s="3415" t="s">
        <v>2943</v>
      </c>
      <c r="P61" s="3415" t="n">
        <v>10.46065903</v>
      </c>
      <c r="Q61" s="3415" t="n">
        <v>-0.88464</v>
      </c>
      <c r="R61" s="3418" t="n">
        <v>135.64308710333347</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9.909</v>
      </c>
      <c r="D65" s="3418" t="n">
        <v>9.705</v>
      </c>
      <c r="E65" s="3418" t="n">
        <v>0.204</v>
      </c>
      <c r="F65" s="3418" t="n">
        <v>1.13848575345645</v>
      </c>
      <c r="G65" s="3418" t="n">
        <v>-0.32132839438894</v>
      </c>
      <c r="H65" s="3418" t="n">
        <v>0.81715735906751</v>
      </c>
      <c r="I65" s="3418" t="s">
        <v>2942</v>
      </c>
      <c r="J65" s="3418" t="n">
        <v>3.31832698279238</v>
      </c>
      <c r="K65" s="3418" t="n">
        <v>-7.80144919117647</v>
      </c>
      <c r="L65" s="3418" t="n">
        <v>11.281255331</v>
      </c>
      <c r="M65" s="3418" t="n">
        <v>-3.18404306</v>
      </c>
      <c r="N65" s="3418" t="n">
        <v>8.097212271</v>
      </c>
      <c r="O65" s="3418" t="s">
        <v>2942</v>
      </c>
      <c r="P65" s="3418" t="n">
        <v>32.204363368</v>
      </c>
      <c r="Q65" s="3418" t="n">
        <v>-1.591495635</v>
      </c>
      <c r="R65" s="3418" t="n">
        <v>-141.9369600146668</v>
      </c>
      <c r="S65" s="26"/>
      <c r="T65" s="26"/>
    </row>
    <row r="66" spans="1:20" x14ac:dyDescent="0.15">
      <c r="A66" s="3425" t="s">
        <v>3353</v>
      </c>
      <c r="B66" s="3415" t="s">
        <v>3353</v>
      </c>
      <c r="C66" s="3418" t="n">
        <v>8.698</v>
      </c>
      <c r="D66" s="3415" t="n">
        <v>8.507</v>
      </c>
      <c r="E66" s="3415" t="n">
        <v>0.191</v>
      </c>
      <c r="F66" s="3418" t="n">
        <v>0.42959401529087</v>
      </c>
      <c r="G66" s="3418" t="n">
        <v>-0.00137962750057</v>
      </c>
      <c r="H66" s="3418" t="n">
        <v>0.4282143877903</v>
      </c>
      <c r="I66" s="3418" t="s">
        <v>2943</v>
      </c>
      <c r="J66" s="3418" t="n">
        <v>3.31754985188668</v>
      </c>
      <c r="K66" s="3418" t="n">
        <v>-8.14961065445026</v>
      </c>
      <c r="L66" s="3415" t="n">
        <v>3.736608745</v>
      </c>
      <c r="M66" s="3415" t="n">
        <v>-0.012</v>
      </c>
      <c r="N66" s="3418" t="n">
        <v>3.724608745</v>
      </c>
      <c r="O66" s="3415" t="s">
        <v>2943</v>
      </c>
      <c r="P66" s="3415" t="n">
        <v>28.22239659</v>
      </c>
      <c r="Q66" s="3415" t="n">
        <v>-1.556575635</v>
      </c>
      <c r="R66" s="3418" t="n">
        <v>-111.43157556666677</v>
      </c>
      <c r="S66" s="26"/>
      <c r="T66" s="26"/>
    </row>
    <row r="67">
      <c r="A67" s="3425" t="s">
        <v>3354</v>
      </c>
      <c r="B67" s="3415" t="s">
        <v>3354</v>
      </c>
      <c r="C67" s="3418" t="n">
        <v>1.211</v>
      </c>
      <c r="D67" s="3415" t="n">
        <v>1.198</v>
      </c>
      <c r="E67" s="3415" t="n">
        <v>0.013</v>
      </c>
      <c r="F67" s="3418" t="n">
        <v>6.23009627250206</v>
      </c>
      <c r="G67" s="3418" t="n">
        <v>-2.61935843104872</v>
      </c>
      <c r="H67" s="3418" t="n">
        <v>3.61073784145334</v>
      </c>
      <c r="I67" s="3418" t="s">
        <v>2943</v>
      </c>
      <c r="J67" s="3418" t="n">
        <v>3.32384539065109</v>
      </c>
      <c r="K67" s="3418" t="n">
        <v>-2.68615384615385</v>
      </c>
      <c r="L67" s="3415" t="n">
        <v>7.544646586</v>
      </c>
      <c r="M67" s="3415" t="n">
        <v>-3.17204306</v>
      </c>
      <c r="N67" s="3418" t="n">
        <v>4.372603526</v>
      </c>
      <c r="O67" s="3415" t="s">
        <v>2943</v>
      </c>
      <c r="P67" s="3415" t="n">
        <v>3.981966778</v>
      </c>
      <c r="Q67" s="3415" t="n">
        <v>-0.03492</v>
      </c>
      <c r="R67" s="3418" t="n">
        <v>-30.50538444800003</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786.126</v>
      </c>
      <c r="D10" s="3418" t="n">
        <v>649.587</v>
      </c>
      <c r="E10" s="3418" t="n">
        <v>136.539</v>
      </c>
      <c r="F10" s="3418" t="n">
        <v>0.05900837719271</v>
      </c>
      <c r="G10" s="3418" t="n">
        <v>-0.1521416806199</v>
      </c>
      <c r="H10" s="3418" t="n">
        <v>-0.09313330342719</v>
      </c>
      <c r="I10" s="3418" t="n">
        <v>-0.033183718596</v>
      </c>
      <c r="J10" s="3418" t="n">
        <v>0.00426979657228</v>
      </c>
      <c r="K10" s="3418" t="n">
        <v>-7.99934834990735</v>
      </c>
      <c r="L10" s="3418" t="n">
        <v>46.388019529</v>
      </c>
      <c r="M10" s="3418" t="n">
        <v>-119.602530819</v>
      </c>
      <c r="N10" s="3418" t="n">
        <v>-73.21451129</v>
      </c>
      <c r="O10" s="3418" t="n">
        <v>-26.086583965</v>
      </c>
      <c r="P10" s="3418" t="n">
        <v>2.773604346</v>
      </c>
      <c r="Q10" s="3418" t="n">
        <v>-1092.2230243479999</v>
      </c>
      <c r="R10" s="3418" t="n">
        <v>4358.751889275671</v>
      </c>
      <c r="S10" s="26"/>
      <c r="T10" s="26"/>
    </row>
    <row r="11" spans="1:20" ht="13" x14ac:dyDescent="0.15">
      <c r="A11" s="1470" t="s">
        <v>835</v>
      </c>
      <c r="B11" s="3416" t="s">
        <v>1185</v>
      </c>
      <c r="C11" s="3418" t="n">
        <v>769.865</v>
      </c>
      <c r="D11" s="3418" t="n">
        <v>647.007</v>
      </c>
      <c r="E11" s="3418" t="n">
        <v>122.858</v>
      </c>
      <c r="F11" s="3418" t="s">
        <v>2946</v>
      </c>
      <c r="G11" s="3418" t="s">
        <v>2946</v>
      </c>
      <c r="H11" s="3418" t="s">
        <v>2946</v>
      </c>
      <c r="I11" s="3418" t="s">
        <v>2946</v>
      </c>
      <c r="J11" s="3418" t="s">
        <v>2944</v>
      </c>
      <c r="K11" s="3418" t="n">
        <v>-8.20636237200671</v>
      </c>
      <c r="L11" s="3418" t="s">
        <v>2946</v>
      </c>
      <c r="M11" s="3418" t="s">
        <v>2946</v>
      </c>
      <c r="N11" s="3418" t="s">
        <v>2946</v>
      </c>
      <c r="O11" s="3418" t="s">
        <v>2946</v>
      </c>
      <c r="P11" s="3418" t="s">
        <v>2944</v>
      </c>
      <c r="Q11" s="3418" t="n">
        <v>-1008.2172682999999</v>
      </c>
      <c r="R11" s="3418" t="n">
        <v>3696.7966504333363</v>
      </c>
      <c r="S11" s="26"/>
      <c r="T11" s="26"/>
    </row>
    <row r="12" spans="1:20" ht="13" x14ac:dyDescent="0.15">
      <c r="A12" s="1517" t="s">
        <v>1404</v>
      </c>
      <c r="B12" s="3416"/>
      <c r="C12" s="3418" t="n">
        <v>20.76</v>
      </c>
      <c r="D12" s="3418" t="s">
        <v>2946</v>
      </c>
      <c r="E12" s="3418" t="n">
        <v>20.76</v>
      </c>
      <c r="F12" s="3418" t="s">
        <v>2946</v>
      </c>
      <c r="G12" s="3418" t="s">
        <v>2946</v>
      </c>
      <c r="H12" s="3418" t="s">
        <v>2946</v>
      </c>
      <c r="I12" s="3418" t="s">
        <v>2946</v>
      </c>
      <c r="J12" s="3418" t="s">
        <v>2944</v>
      </c>
      <c r="K12" s="3418" t="n">
        <v>-29.42303323699421</v>
      </c>
      <c r="L12" s="3418" t="s">
        <v>2946</v>
      </c>
      <c r="M12" s="3418" t="s">
        <v>2946</v>
      </c>
      <c r="N12" s="3418" t="s">
        <v>2946</v>
      </c>
      <c r="O12" s="3418" t="s">
        <v>2946</v>
      </c>
      <c r="P12" s="3418" t="s">
        <v>2944</v>
      </c>
      <c r="Q12" s="3418" t="n">
        <v>-610.8221699999999</v>
      </c>
      <c r="R12" s="3418" t="n">
        <v>2239.681290000002</v>
      </c>
      <c r="S12" s="26"/>
      <c r="T12" s="26"/>
    </row>
    <row r="13" spans="1:20" x14ac:dyDescent="0.15">
      <c r="A13" s="3430" t="s">
        <v>3358</v>
      </c>
      <c r="B13" s="3415" t="s">
        <v>3358</v>
      </c>
      <c r="C13" s="3418" t="n">
        <v>20.759</v>
      </c>
      <c r="D13" s="3415" t="s">
        <v>2946</v>
      </c>
      <c r="E13" s="3415" t="n">
        <v>20.759</v>
      </c>
      <c r="F13" s="3418" t="s">
        <v>2946</v>
      </c>
      <c r="G13" s="3418" t="s">
        <v>2946</v>
      </c>
      <c r="H13" s="3418" t="s">
        <v>2946</v>
      </c>
      <c r="I13" s="3418" t="s">
        <v>2946</v>
      </c>
      <c r="J13" s="3418" t="s">
        <v>2945</v>
      </c>
      <c r="K13" s="3418" t="n">
        <v>-29.42445059973987</v>
      </c>
      <c r="L13" s="3415" t="s">
        <v>2946</v>
      </c>
      <c r="M13" s="3415" t="s">
        <v>2946</v>
      </c>
      <c r="N13" s="3418" t="s">
        <v>2946</v>
      </c>
      <c r="O13" s="3415" t="s">
        <v>2946</v>
      </c>
      <c r="P13" s="3415" t="s">
        <v>2945</v>
      </c>
      <c r="Q13" s="3415" t="n">
        <v>-610.8221699999999</v>
      </c>
      <c r="R13" s="3418" t="n">
        <v>2239.681290000002</v>
      </c>
      <c r="S13" s="26"/>
      <c r="T13" s="26"/>
    </row>
    <row r="14">
      <c r="A14" s="3430" t="s">
        <v>3359</v>
      </c>
      <c r="B14" s="3415" t="s">
        <v>3359</v>
      </c>
      <c r="C14" s="3418" t="n">
        <v>0.001</v>
      </c>
      <c r="D14" s="3415" t="s">
        <v>2946</v>
      </c>
      <c r="E14" s="3415" t="n">
        <v>0.001</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88.093</v>
      </c>
      <c r="D22" s="3418" t="n">
        <v>15.726</v>
      </c>
      <c r="E22" s="3418" t="n">
        <v>72.367</v>
      </c>
      <c r="F22" s="3418" t="s">
        <v>2946</v>
      </c>
      <c r="G22" s="3418" t="s">
        <v>2946</v>
      </c>
      <c r="H22" s="3418" t="s">
        <v>2946</v>
      </c>
      <c r="I22" s="3418" t="s">
        <v>2946</v>
      </c>
      <c r="J22" s="3418" t="s">
        <v>2944</v>
      </c>
      <c r="K22" s="3418" t="n">
        <v>-5.49138555280722</v>
      </c>
      <c r="L22" s="3418" t="s">
        <v>2946</v>
      </c>
      <c r="M22" s="3418" t="s">
        <v>2946</v>
      </c>
      <c r="N22" s="3418" t="s">
        <v>2946</v>
      </c>
      <c r="O22" s="3418" t="s">
        <v>2946</v>
      </c>
      <c r="P22" s="3418" t="s">
        <v>2944</v>
      </c>
      <c r="Q22" s="3418" t="n">
        <v>-397.3950983</v>
      </c>
      <c r="R22" s="3418" t="n">
        <v>1457.1153604333347</v>
      </c>
      <c r="S22" s="26"/>
      <c r="T22" s="26"/>
    </row>
    <row r="23" spans="1:20" x14ac:dyDescent="0.15">
      <c r="A23" s="3430" t="s">
        <v>3366</v>
      </c>
      <c r="B23" s="3415" t="s">
        <v>3366</v>
      </c>
      <c r="C23" s="3418" t="n">
        <v>88.093</v>
      </c>
      <c r="D23" s="3415" t="n">
        <v>15.726</v>
      </c>
      <c r="E23" s="3415" t="n">
        <v>72.367</v>
      </c>
      <c r="F23" s="3418" t="s">
        <v>2946</v>
      </c>
      <c r="G23" s="3418" t="s">
        <v>2946</v>
      </c>
      <c r="H23" s="3418" t="s">
        <v>2946</v>
      </c>
      <c r="I23" s="3418" t="s">
        <v>2946</v>
      </c>
      <c r="J23" s="3418" t="s">
        <v>2945</v>
      </c>
      <c r="K23" s="3418" t="n">
        <v>-5.49138555280722</v>
      </c>
      <c r="L23" s="3415" t="s">
        <v>2946</v>
      </c>
      <c r="M23" s="3415" t="s">
        <v>2946</v>
      </c>
      <c r="N23" s="3418" t="s">
        <v>2946</v>
      </c>
      <c r="O23" s="3415" t="s">
        <v>2946</v>
      </c>
      <c r="P23" s="3415" t="s">
        <v>2945</v>
      </c>
      <c r="Q23" s="3415" t="n">
        <v>-397.3950983</v>
      </c>
      <c r="R23" s="3418" t="n">
        <v>1457.1153604333347</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16.261</v>
      </c>
      <c r="D26" s="3418" t="n">
        <v>2.58</v>
      </c>
      <c r="E26" s="3418" t="n">
        <v>13.681</v>
      </c>
      <c r="F26" s="3418" t="n">
        <v>2.85271628614476</v>
      </c>
      <c r="G26" s="3418" t="n">
        <v>-7.35517685376053</v>
      </c>
      <c r="H26" s="3418" t="n">
        <v>-4.50246056761577</v>
      </c>
      <c r="I26" s="3418" t="n">
        <v>-1.60424229536929</v>
      </c>
      <c r="J26" s="3418" t="n">
        <v>1.07504044418605</v>
      </c>
      <c r="K26" s="3418" t="n">
        <v>-6.14032278693078</v>
      </c>
      <c r="L26" s="3418" t="n">
        <v>46.388019529</v>
      </c>
      <c r="M26" s="3418" t="n">
        <v>-119.602530819</v>
      </c>
      <c r="N26" s="3418" t="n">
        <v>-73.21451129</v>
      </c>
      <c r="O26" s="3418" t="n">
        <v>-26.086583965</v>
      </c>
      <c r="P26" s="3418" t="n">
        <v>2.773604346</v>
      </c>
      <c r="Q26" s="3418" t="n">
        <v>-84.005756048</v>
      </c>
      <c r="R26" s="3418" t="n">
        <v>661.955238842334</v>
      </c>
      <c r="S26" s="26"/>
      <c r="T26" s="26"/>
    </row>
    <row r="27" spans="1:20" ht="13" x14ac:dyDescent="0.15">
      <c r="A27" s="1517" t="s">
        <v>1471</v>
      </c>
      <c r="B27" s="3416"/>
      <c r="C27" s="3418" t="n">
        <v>0.051</v>
      </c>
      <c r="D27" s="3418" t="s">
        <v>2946</v>
      </c>
      <c r="E27" s="3418" t="n">
        <v>0.051</v>
      </c>
      <c r="F27" s="3418" t="s">
        <v>2946</v>
      </c>
      <c r="G27" s="3418" t="n">
        <v>-1.16487380392157</v>
      </c>
      <c r="H27" s="3418" t="n">
        <v>-1.16487380392157</v>
      </c>
      <c r="I27" s="3418" t="s">
        <v>2942</v>
      </c>
      <c r="J27" s="3418" t="s">
        <v>2946</v>
      </c>
      <c r="K27" s="3418" t="n">
        <v>-1.61</v>
      </c>
      <c r="L27" s="3418" t="s">
        <v>2946</v>
      </c>
      <c r="M27" s="3418" t="n">
        <v>-0.059408564</v>
      </c>
      <c r="N27" s="3418" t="n">
        <v>-0.059408564</v>
      </c>
      <c r="O27" s="3418" t="s">
        <v>2942</v>
      </c>
      <c r="P27" s="3418" t="s">
        <v>2946</v>
      </c>
      <c r="Q27" s="3418" t="n">
        <v>-0.08211</v>
      </c>
      <c r="R27" s="3418" t="n">
        <v>0.51890140133333</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n">
        <v>0.001</v>
      </c>
      <c r="D29" s="3415" t="s">
        <v>2946</v>
      </c>
      <c r="E29" s="3415" t="n">
        <v>0.001</v>
      </c>
      <c r="F29" s="3418" t="s">
        <v>2946</v>
      </c>
      <c r="G29" s="3418" t="s">
        <v>2946</v>
      </c>
      <c r="H29" s="3418" t="s">
        <v>2946</v>
      </c>
      <c r="I29" s="3418" t="s">
        <v>2946</v>
      </c>
      <c r="J29" s="3418" t="s">
        <v>2946</v>
      </c>
      <c r="K29" s="3418" t="n">
        <v>-1.61</v>
      </c>
      <c r="L29" s="3415" t="s">
        <v>2946</v>
      </c>
      <c r="M29" s="3415" t="s">
        <v>2946</v>
      </c>
      <c r="N29" s="3418" t="s">
        <v>2946</v>
      </c>
      <c r="O29" s="3415" t="s">
        <v>2946</v>
      </c>
      <c r="P29" s="3415" t="s">
        <v>2946</v>
      </c>
      <c r="Q29" s="3415" t="n">
        <v>-0.00161</v>
      </c>
      <c r="R29" s="3418" t="n">
        <v>0.00590333333333</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n">
        <v>0.002</v>
      </c>
      <c r="D36" s="3415" t="s">
        <v>2946</v>
      </c>
      <c r="E36" s="3415" t="n">
        <v>0.002</v>
      </c>
      <c r="F36" s="3418" t="s">
        <v>2946</v>
      </c>
      <c r="G36" s="3418" t="s">
        <v>2946</v>
      </c>
      <c r="H36" s="3418" t="s">
        <v>2946</v>
      </c>
      <c r="I36" s="3418" t="s">
        <v>2946</v>
      </c>
      <c r="J36" s="3418" t="s">
        <v>2946</v>
      </c>
      <c r="K36" s="3418" t="n">
        <v>-1.61</v>
      </c>
      <c r="L36" s="3415" t="s">
        <v>2946</v>
      </c>
      <c r="M36" s="3415" t="s">
        <v>2946</v>
      </c>
      <c r="N36" s="3418" t="s">
        <v>2946</v>
      </c>
      <c r="O36" s="3415" t="s">
        <v>2946</v>
      </c>
      <c r="P36" s="3415" t="s">
        <v>2946</v>
      </c>
      <c r="Q36" s="3415" t="n">
        <v>-0.00322</v>
      </c>
      <c r="R36" s="3418" t="n">
        <v>0.01180666666667</v>
      </c>
    </row>
    <row r="37">
      <c r="A37" s="3430" t="s">
        <v>3378</v>
      </c>
      <c r="B37" s="3415" t="s">
        <v>3378</v>
      </c>
      <c r="C37" s="3418" t="n">
        <v>0.041</v>
      </c>
      <c r="D37" s="3415" t="s">
        <v>2946</v>
      </c>
      <c r="E37" s="3415" t="n">
        <v>0.041</v>
      </c>
      <c r="F37" s="3418" t="s">
        <v>2946</v>
      </c>
      <c r="G37" s="3418" t="s">
        <v>2946</v>
      </c>
      <c r="H37" s="3418" t="s">
        <v>2946</v>
      </c>
      <c r="I37" s="3418" t="s">
        <v>2946</v>
      </c>
      <c r="J37" s="3418" t="s">
        <v>2946</v>
      </c>
      <c r="K37" s="3418" t="n">
        <v>-1.61</v>
      </c>
      <c r="L37" s="3415" t="s">
        <v>2946</v>
      </c>
      <c r="M37" s="3415" t="s">
        <v>2946</v>
      </c>
      <c r="N37" s="3418" t="s">
        <v>2946</v>
      </c>
      <c r="O37" s="3415" t="s">
        <v>2946</v>
      </c>
      <c r="P37" s="3415" t="s">
        <v>2946</v>
      </c>
      <c r="Q37" s="3415" t="n">
        <v>-0.06601</v>
      </c>
      <c r="R37" s="3418" t="n">
        <v>0.24203666666667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0.007</v>
      </c>
      <c r="D40" s="3415" t="s">
        <v>2946</v>
      </c>
      <c r="E40" s="3415" t="n">
        <v>0.007</v>
      </c>
      <c r="F40" s="3418" t="s">
        <v>2946</v>
      </c>
      <c r="G40" s="3418" t="n">
        <v>-8.48693771428571</v>
      </c>
      <c r="H40" s="3418" t="n">
        <v>-8.48693771428571</v>
      </c>
      <c r="I40" s="3418" t="s">
        <v>2943</v>
      </c>
      <c r="J40" s="3418" t="s">
        <v>2946</v>
      </c>
      <c r="K40" s="3418" t="n">
        <v>-1.61</v>
      </c>
      <c r="L40" s="3415" t="s">
        <v>2946</v>
      </c>
      <c r="M40" s="3415" t="n">
        <v>-0.059408564</v>
      </c>
      <c r="N40" s="3418" t="n">
        <v>-0.059408564</v>
      </c>
      <c r="O40" s="3415" t="s">
        <v>2943</v>
      </c>
      <c r="P40" s="3415" t="s">
        <v>2946</v>
      </c>
      <c r="Q40" s="3415" t="n">
        <v>-0.01127</v>
      </c>
      <c r="R40" s="3418" t="n">
        <v>0.25915473466667</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16.21</v>
      </c>
      <c r="D60" s="3418" t="n">
        <v>2.58</v>
      </c>
      <c r="E60" s="3418" t="n">
        <v>13.63</v>
      </c>
      <c r="F60" s="3418" t="n">
        <v>2.86169151937076</v>
      </c>
      <c r="G60" s="3418" t="n">
        <v>-7.37465282264035</v>
      </c>
      <c r="H60" s="3418" t="n">
        <v>-4.51296130326959</v>
      </c>
      <c r="I60" s="3418" t="n">
        <v>-1.60928957217767</v>
      </c>
      <c r="J60" s="3418" t="n">
        <v>1.07504044418605</v>
      </c>
      <c r="K60" s="3418" t="n">
        <v>-6.15727410476889</v>
      </c>
      <c r="L60" s="3418" t="n">
        <v>46.388019529</v>
      </c>
      <c r="M60" s="3418" t="n">
        <v>-119.543122255</v>
      </c>
      <c r="N60" s="3418" t="n">
        <v>-73.155102726</v>
      </c>
      <c r="O60" s="3418" t="n">
        <v>-26.086583965</v>
      </c>
      <c r="P60" s="3418" t="n">
        <v>2.773604346</v>
      </c>
      <c r="Q60" s="3418" t="n">
        <v>-83.923646048</v>
      </c>
      <c r="R60" s="3418" t="n">
        <v>661.4363374410005</v>
      </c>
      <c r="S60" s="26"/>
      <c r="T60" s="26"/>
    </row>
    <row r="61" spans="1:20" x14ac:dyDescent="0.15">
      <c r="A61" s="3433" t="s">
        <v>3400</v>
      </c>
      <c r="B61" s="3416"/>
      <c r="C61" s="3418" t="n">
        <v>3.946</v>
      </c>
      <c r="D61" s="3418" t="n">
        <v>0.581</v>
      </c>
      <c r="E61" s="3418" t="n">
        <v>3.365</v>
      </c>
      <c r="F61" s="3418" t="n">
        <v>2.90904586670046</v>
      </c>
      <c r="G61" s="3418" t="n">
        <v>-11.60995041814496</v>
      </c>
      <c r="H61" s="3418" t="n">
        <v>-8.7009045514445</v>
      </c>
      <c r="I61" s="3418" t="n">
        <v>-6.61089304738976</v>
      </c>
      <c r="J61" s="3418" t="n">
        <v>0.75119247848537</v>
      </c>
      <c r="K61" s="3418" t="n">
        <v>-6.08445531352155</v>
      </c>
      <c r="L61" s="3418" t="n">
        <v>11.47909499</v>
      </c>
      <c r="M61" s="3418" t="n">
        <v>-45.81286435</v>
      </c>
      <c r="N61" s="3418" t="n">
        <v>-34.33376936</v>
      </c>
      <c r="O61" s="3418" t="n">
        <v>-26.086583965</v>
      </c>
      <c r="P61" s="3418" t="n">
        <v>0.43644283</v>
      </c>
      <c r="Q61" s="3418" t="n">
        <v>-20.47419213</v>
      </c>
      <c r="R61" s="3418" t="n">
        <v>295.0130429583336</v>
      </c>
      <c r="S61" s="26"/>
      <c r="T61" s="26"/>
    </row>
    <row r="62">
      <c r="A62" s="3433" t="s">
        <v>3401</v>
      </c>
      <c r="B62" s="3416"/>
      <c r="C62" s="3418" t="n">
        <v>0.92</v>
      </c>
      <c r="D62" s="3418" t="n">
        <v>0.252</v>
      </c>
      <c r="E62" s="3418" t="n">
        <v>0.668</v>
      </c>
      <c r="F62" s="3418" t="n">
        <v>2.69403223478261</v>
      </c>
      <c r="G62" s="3418" t="n">
        <v>-1.30085773152174</v>
      </c>
      <c r="H62" s="3418" t="n">
        <v>1.39317450326087</v>
      </c>
      <c r="I62" s="3418" t="s">
        <v>2942</v>
      </c>
      <c r="J62" s="3418" t="n">
        <v>1.53456576190476</v>
      </c>
      <c r="K62" s="3418" t="n">
        <v>-6.58290202095808</v>
      </c>
      <c r="L62" s="3418" t="n">
        <v>2.478509656</v>
      </c>
      <c r="M62" s="3418" t="n">
        <v>-1.196789113</v>
      </c>
      <c r="N62" s="3418" t="n">
        <v>1.281720543</v>
      </c>
      <c r="O62" s="3418" t="s">
        <v>2942</v>
      </c>
      <c r="P62" s="3418" t="n">
        <v>0.386710572</v>
      </c>
      <c r="Q62" s="3418" t="n">
        <v>-4.39737855</v>
      </c>
      <c r="R62" s="3418" t="n">
        <v>10.00614059500001</v>
      </c>
    </row>
    <row r="63">
      <c r="A63" s="3435" t="s">
        <v>3402</v>
      </c>
      <c r="B63" s="3415" t="s">
        <v>3402</v>
      </c>
      <c r="C63" s="3418" t="n">
        <v>0.917</v>
      </c>
      <c r="D63" s="3415" t="n">
        <v>0.251</v>
      </c>
      <c r="E63" s="3415" t="n">
        <v>0.666</v>
      </c>
      <c r="F63" s="3418" t="n">
        <v>2.69901284405671</v>
      </c>
      <c r="G63" s="3418" t="n">
        <v>-1.30511353653217</v>
      </c>
      <c r="H63" s="3418" t="n">
        <v>1.39389930752454</v>
      </c>
      <c r="I63" s="3418" t="s">
        <v>2943</v>
      </c>
      <c r="J63" s="3418" t="n">
        <v>1.53318527091633</v>
      </c>
      <c r="K63" s="3418" t="n">
        <v>-6.57921275975976</v>
      </c>
      <c r="L63" s="3415" t="n">
        <v>2.474994778</v>
      </c>
      <c r="M63" s="3415" t="n">
        <v>-1.196789113</v>
      </c>
      <c r="N63" s="3418" t="n">
        <v>1.278205665</v>
      </c>
      <c r="O63" s="3415" t="s">
        <v>2943</v>
      </c>
      <c r="P63" s="3415" t="n">
        <v>0.384829503</v>
      </c>
      <c r="Q63" s="3415" t="n">
        <v>-4.381755698</v>
      </c>
      <c r="R63" s="3418" t="n">
        <v>9.96864194333334</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1.171626</v>
      </c>
      <c r="G66" s="3418" t="s">
        <v>2946</v>
      </c>
      <c r="H66" s="3418" t="n">
        <v>1.171626</v>
      </c>
      <c r="I66" s="3418" t="s">
        <v>2943</v>
      </c>
      <c r="J66" s="3418" t="n">
        <v>1.881069</v>
      </c>
      <c r="K66" s="3418" t="n">
        <v>-7.811426</v>
      </c>
      <c r="L66" s="3415" t="n">
        <v>0.003514878</v>
      </c>
      <c r="M66" s="3415" t="s">
        <v>2946</v>
      </c>
      <c r="N66" s="3418" t="n">
        <v>0.003514878</v>
      </c>
      <c r="O66" s="3415" t="s">
        <v>2943</v>
      </c>
      <c r="P66" s="3415" t="n">
        <v>0.001881069</v>
      </c>
      <c r="Q66" s="3415" t="n">
        <v>-0.015622852</v>
      </c>
      <c r="R66" s="3418" t="n">
        <v>0.03749865166667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7.038</v>
      </c>
      <c r="D70" s="3418" t="n">
        <v>1.628</v>
      </c>
      <c r="E70" s="3418" t="n">
        <v>5.41</v>
      </c>
      <c r="F70" s="3418" t="n">
        <v>2.83053860272805</v>
      </c>
      <c r="G70" s="3418" t="n">
        <v>-4.52637372009093</v>
      </c>
      <c r="H70" s="3418" t="n">
        <v>-1.69583511736289</v>
      </c>
      <c r="I70" s="3418" t="s">
        <v>2942</v>
      </c>
      <c r="J70" s="3418" t="n">
        <v>0.99024492506143</v>
      </c>
      <c r="K70" s="3418" t="n">
        <v>-5.88852815693161</v>
      </c>
      <c r="L70" s="3418" t="n">
        <v>19.921330686</v>
      </c>
      <c r="M70" s="3418" t="n">
        <v>-31.856618242</v>
      </c>
      <c r="N70" s="3418" t="n">
        <v>-11.935287556</v>
      </c>
      <c r="O70" s="3418" t="s">
        <v>2942</v>
      </c>
      <c r="P70" s="3418" t="n">
        <v>1.612118738</v>
      </c>
      <c r="Q70" s="3418" t="n">
        <v>-31.856937329</v>
      </c>
      <c r="R70" s="3418" t="n">
        <v>154.6603892056668</v>
      </c>
    </row>
    <row r="71">
      <c r="A71" s="3435" t="s">
        <v>3410</v>
      </c>
      <c r="B71" s="3415" t="s">
        <v>3410</v>
      </c>
      <c r="C71" s="3418" t="n">
        <v>5.537</v>
      </c>
      <c r="D71" s="3415" t="n">
        <v>1.223</v>
      </c>
      <c r="E71" s="3415" t="n">
        <v>4.314</v>
      </c>
      <c r="F71" s="3418" t="n">
        <v>2.8272763929926</v>
      </c>
      <c r="G71" s="3418" t="n">
        <v>-1.3447067079646</v>
      </c>
      <c r="H71" s="3418" t="n">
        <v>1.48256968502799</v>
      </c>
      <c r="I71" s="3418" t="s">
        <v>2943</v>
      </c>
      <c r="J71" s="3418" t="n">
        <v>1.00217973262469</v>
      </c>
      <c r="K71" s="3418" t="n">
        <v>-5.83611979137691</v>
      </c>
      <c r="L71" s="3415" t="n">
        <v>15.654629388</v>
      </c>
      <c r="M71" s="3415" t="n">
        <v>-7.445641042</v>
      </c>
      <c r="N71" s="3418" t="n">
        <v>8.208988346</v>
      </c>
      <c r="O71" s="3415" t="s">
        <v>2943</v>
      </c>
      <c r="P71" s="3415" t="n">
        <v>1.225665813</v>
      </c>
      <c r="Q71" s="3415" t="n">
        <v>-25.17702078</v>
      </c>
      <c r="R71" s="3418" t="n">
        <v>57.72201094366672</v>
      </c>
    </row>
    <row r="72">
      <c r="A72" s="3435" t="s">
        <v>3411</v>
      </c>
      <c r="B72" s="3415" t="s">
        <v>3411</v>
      </c>
      <c r="C72" s="3418" t="n">
        <v>1.501</v>
      </c>
      <c r="D72" s="3415" t="n">
        <v>0.405</v>
      </c>
      <c r="E72" s="3415" t="n">
        <v>1.096</v>
      </c>
      <c r="F72" s="3418" t="n">
        <v>2.84257248367755</v>
      </c>
      <c r="G72" s="3418" t="n">
        <v>-16.26314270486342</v>
      </c>
      <c r="H72" s="3418" t="n">
        <v>-13.42057022118588</v>
      </c>
      <c r="I72" s="3418" t="s">
        <v>2943</v>
      </c>
      <c r="J72" s="3418" t="n">
        <v>0.95420475308642</v>
      </c>
      <c r="K72" s="3418" t="n">
        <v>-6.09481436952555</v>
      </c>
      <c r="L72" s="3415" t="n">
        <v>4.266701298</v>
      </c>
      <c r="M72" s="3415" t="n">
        <v>-24.4109772</v>
      </c>
      <c r="N72" s="3418" t="n">
        <v>-20.144275902</v>
      </c>
      <c r="O72" s="3415" t="s">
        <v>2943</v>
      </c>
      <c r="P72" s="3415" t="n">
        <v>0.386452925</v>
      </c>
      <c r="Q72" s="3415" t="n">
        <v>-6.679916549</v>
      </c>
      <c r="R72" s="3418" t="n">
        <v>96.93837826200009</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4.235</v>
      </c>
      <c r="D74" s="3418" t="n">
        <v>0.06</v>
      </c>
      <c r="E74" s="3418" t="n">
        <v>4.175</v>
      </c>
      <c r="F74" s="3418" t="n">
        <v>2.91919742904368</v>
      </c>
      <c r="G74" s="3418" t="n">
        <v>-9.60492338842975</v>
      </c>
      <c r="H74" s="3418" t="n">
        <v>-6.68572595938607</v>
      </c>
      <c r="I74" s="3418" t="s">
        <v>2942</v>
      </c>
      <c r="J74" s="3418" t="n">
        <v>1.48869301666667</v>
      </c>
      <c r="K74" s="3418" t="n">
        <v>-6.49480866586826</v>
      </c>
      <c r="L74" s="3418" t="n">
        <v>12.362801112</v>
      </c>
      <c r="M74" s="3418" t="n">
        <v>-40.67685055</v>
      </c>
      <c r="N74" s="3418" t="n">
        <v>-28.314049438</v>
      </c>
      <c r="O74" s="3418" t="s">
        <v>2942</v>
      </c>
      <c r="P74" s="3418" t="n">
        <v>0.089321581</v>
      </c>
      <c r="Q74" s="3418" t="n">
        <v>-27.11582618</v>
      </c>
      <c r="R74" s="3418" t="n">
        <v>202.91536480233353</v>
      </c>
    </row>
    <row r="75">
      <c r="A75" s="3435" t="s">
        <v>3414</v>
      </c>
      <c r="B75" s="3415" t="s">
        <v>3414</v>
      </c>
      <c r="C75" s="3418" t="n">
        <v>4.235</v>
      </c>
      <c r="D75" s="3415" t="n">
        <v>0.06</v>
      </c>
      <c r="E75" s="3415" t="n">
        <v>4.175</v>
      </c>
      <c r="F75" s="3418" t="n">
        <v>2.91919742904368</v>
      </c>
      <c r="G75" s="3418" t="n">
        <v>-9.60492338842975</v>
      </c>
      <c r="H75" s="3418" t="n">
        <v>-6.68572595938607</v>
      </c>
      <c r="I75" s="3418" t="s">
        <v>2943</v>
      </c>
      <c r="J75" s="3418" t="n">
        <v>1.48869301666667</v>
      </c>
      <c r="K75" s="3418" t="n">
        <v>-6.49480866586826</v>
      </c>
      <c r="L75" s="3415" t="n">
        <v>12.362801112</v>
      </c>
      <c r="M75" s="3415" t="n">
        <v>-40.67685055</v>
      </c>
      <c r="N75" s="3418" t="n">
        <v>-28.314049438</v>
      </c>
      <c r="O75" s="3415" t="s">
        <v>2943</v>
      </c>
      <c r="P75" s="3415" t="n">
        <v>0.089321581</v>
      </c>
      <c r="Q75" s="3415" t="n">
        <v>-27.11582618</v>
      </c>
      <c r="R75" s="3418" t="n">
        <v>202.91536480233353</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0.071</v>
      </c>
      <c r="D77" s="3418" t="n">
        <v>0.059</v>
      </c>
      <c r="E77" s="3418" t="n">
        <v>0.012</v>
      </c>
      <c r="F77" s="3418" t="n">
        <v>2.06032514084507</v>
      </c>
      <c r="G77" s="3418" t="s">
        <v>2946</v>
      </c>
      <c r="H77" s="3418" t="n">
        <v>2.06032514084507</v>
      </c>
      <c r="I77" s="3418" t="s">
        <v>2946</v>
      </c>
      <c r="J77" s="3418" t="n">
        <v>4.22051906779661</v>
      </c>
      <c r="K77" s="3418" t="n">
        <v>-6.60932158333333</v>
      </c>
      <c r="L77" s="3418" t="n">
        <v>0.146283085</v>
      </c>
      <c r="M77" s="3418" t="s">
        <v>2946</v>
      </c>
      <c r="N77" s="3418" t="n">
        <v>0.146283085</v>
      </c>
      <c r="O77" s="3418" t="s">
        <v>2946</v>
      </c>
      <c r="P77" s="3418" t="n">
        <v>0.249010625</v>
      </c>
      <c r="Q77" s="3418" t="n">
        <v>-0.079311859</v>
      </c>
      <c r="R77" s="3418" t="n">
        <v>-1.15860012033333</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1.110166306580608E7</v>
      </c>
      <c r="C10" s="3418" t="s">
        <v>2950</v>
      </c>
      <c r="D10" s="3416" t="s">
        <v>1185</v>
      </c>
      <c r="E10" s="3416" t="s">
        <v>1185</v>
      </c>
      <c r="F10" s="3416" t="s">
        <v>1185</v>
      </c>
      <c r="G10" s="3418" t="n">
        <v>840330.8049783</v>
      </c>
      <c r="H10" s="3418" t="n">
        <v>88.9098338</v>
      </c>
      <c r="I10" s="3418" t="n">
        <v>16.60338527034909</v>
      </c>
      <c r="J10" s="3418" t="s">
        <v>2946</v>
      </c>
    </row>
    <row r="11" spans="1:10" ht="12" customHeight="1" x14ac:dyDescent="0.15">
      <c r="A11" s="844" t="s">
        <v>87</v>
      </c>
      <c r="B11" s="3418" t="n">
        <v>4155901.23993193</v>
      </c>
      <c r="C11" s="3418" t="s">
        <v>2950</v>
      </c>
      <c r="D11" s="3418" t="n">
        <v>73.09154525900507</v>
      </c>
      <c r="E11" s="3418" t="n">
        <v>4.6053098822708</v>
      </c>
      <c r="F11" s="3418" t="n">
        <v>1.17489390101098</v>
      </c>
      <c r="G11" s="3418" t="n">
        <v>303761.24357044</v>
      </c>
      <c r="H11" s="3418" t="n">
        <v>19.13921305</v>
      </c>
      <c r="I11" s="3418" t="n">
        <v>4.88274302</v>
      </c>
      <c r="J11" s="3418" t="s">
        <v>2946</v>
      </c>
    </row>
    <row r="12" spans="1:10" ht="12" customHeight="1" x14ac:dyDescent="0.15">
      <c r="A12" s="844" t="s">
        <v>88</v>
      </c>
      <c r="B12" s="3418" t="n">
        <v>3346786.82349156</v>
      </c>
      <c r="C12" s="3418" t="s">
        <v>2950</v>
      </c>
      <c r="D12" s="3418" t="n">
        <v>106.74079026956313</v>
      </c>
      <c r="E12" s="3418" t="n">
        <v>4.01928584323946</v>
      </c>
      <c r="F12" s="3418" t="n">
        <v>2.63929501514672</v>
      </c>
      <c r="G12" s="3418" t="n">
        <v>357238.67040325</v>
      </c>
      <c r="H12" s="3418" t="n">
        <v>13.4516929</v>
      </c>
      <c r="I12" s="3418" t="n">
        <v>8.83315778</v>
      </c>
      <c r="J12" s="3418" t="s">
        <v>2946</v>
      </c>
    </row>
    <row r="13" spans="1:10" ht="12" customHeight="1" x14ac:dyDescent="0.15">
      <c r="A13" s="844" t="s">
        <v>89</v>
      </c>
      <c r="B13" s="3418" t="n">
        <v>2982787.0120335</v>
      </c>
      <c r="C13" s="3418" t="s">
        <v>2950</v>
      </c>
      <c r="D13" s="3418" t="n">
        <v>55.90338537943092</v>
      </c>
      <c r="E13" s="3418" t="n">
        <v>8.0496315939203</v>
      </c>
      <c r="F13" s="3418" t="n">
        <v>0.61665390541782</v>
      </c>
      <c r="G13" s="3418" t="n">
        <v>166747.89183847</v>
      </c>
      <c r="H13" s="3418" t="n">
        <v>24.01033657</v>
      </c>
      <c r="I13" s="3418" t="n">
        <v>1.83934726</v>
      </c>
      <c r="J13" s="3418" t="s">
        <v>2946</v>
      </c>
    </row>
    <row r="14" spans="1:10" ht="12" customHeight="1" x14ac:dyDescent="0.15">
      <c r="A14" s="844" t="s">
        <v>103</v>
      </c>
      <c r="B14" s="3418" t="n">
        <v>147406.05</v>
      </c>
      <c r="C14" s="3418" t="s">
        <v>2950</v>
      </c>
      <c r="D14" s="3418" t="n">
        <v>85.3096652005803</v>
      </c>
      <c r="E14" s="3418" t="n">
        <v>2.01444750741235</v>
      </c>
      <c r="F14" s="3418" t="n">
        <v>2.01247791389838</v>
      </c>
      <c r="G14" s="3418" t="n">
        <v>12575.16077404</v>
      </c>
      <c r="H14" s="3418" t="n">
        <v>0.29694175</v>
      </c>
      <c r="I14" s="3418" t="n">
        <v>0.29665142</v>
      </c>
      <c r="J14" s="3418" t="s">
        <v>2946</v>
      </c>
    </row>
    <row r="15" spans="1:10" ht="13.5" customHeight="1" x14ac:dyDescent="0.15">
      <c r="A15" s="844" t="s">
        <v>1951</v>
      </c>
      <c r="B15" s="3418" t="n">
        <v>77.0</v>
      </c>
      <c r="C15" s="3418" t="s">
        <v>2950</v>
      </c>
      <c r="D15" s="3418" t="n">
        <v>101.7973</v>
      </c>
      <c r="E15" s="3418" t="n">
        <v>215.32181818181817</v>
      </c>
      <c r="F15" s="3418" t="n">
        <v>1.14181818181818</v>
      </c>
      <c r="G15" s="3418" t="n">
        <v>7.8383921</v>
      </c>
      <c r="H15" s="3418" t="n">
        <v>0.01657978</v>
      </c>
      <c r="I15" s="3418" t="n">
        <v>8.792E-5</v>
      </c>
      <c r="J15" s="3418" t="s">
        <v>2946</v>
      </c>
    </row>
    <row r="16" spans="1:10" ht="12.75" customHeight="1" x14ac:dyDescent="0.15">
      <c r="A16" s="844" t="s">
        <v>104</v>
      </c>
      <c r="B16" s="3418" t="n">
        <v>468704.94034909003</v>
      </c>
      <c r="C16" s="3418" t="s">
        <v>2950</v>
      </c>
      <c r="D16" s="3418" t="n">
        <v>96.7163993555461</v>
      </c>
      <c r="E16" s="3418" t="n">
        <v>68.26271070701787</v>
      </c>
      <c r="F16" s="3418" t="n">
        <v>1.60313622849687</v>
      </c>
      <c r="G16" s="3416" t="s">
        <v>1185</v>
      </c>
      <c r="H16" s="3418" t="n">
        <v>31.99506975</v>
      </c>
      <c r="I16" s="3418" t="n">
        <v>0.75139787034909</v>
      </c>
      <c r="J16" s="3418" t="s">
        <v>2946</v>
      </c>
    </row>
    <row r="17" spans="1:10" ht="12" customHeight="1" x14ac:dyDescent="0.15">
      <c r="A17" s="860" t="s">
        <v>95</v>
      </c>
      <c r="B17" s="3418" t="n">
        <v>4219913.4582759</v>
      </c>
      <c r="C17" s="3418" t="s">
        <v>2950</v>
      </c>
      <c r="D17" s="3416" t="s">
        <v>1185</v>
      </c>
      <c r="E17" s="3416" t="s">
        <v>1185</v>
      </c>
      <c r="F17" s="3416" t="s">
        <v>1185</v>
      </c>
      <c r="G17" s="3418" t="n">
        <v>384605.69457962</v>
      </c>
      <c r="H17" s="3418" t="n">
        <v>31.34716235</v>
      </c>
      <c r="I17" s="3418" t="n">
        <v>8.75082161</v>
      </c>
      <c r="J17" s="3418" t="s">
        <v>2946</v>
      </c>
    </row>
    <row r="18" spans="1:10" ht="12" customHeight="1" x14ac:dyDescent="0.15">
      <c r="A18" s="849" t="s">
        <v>87</v>
      </c>
      <c r="B18" s="3418" t="n">
        <v>382299.3200479</v>
      </c>
      <c r="C18" s="3418" t="s">
        <v>2950</v>
      </c>
      <c r="D18" s="3418" t="n">
        <v>69.55526436384532</v>
      </c>
      <c r="E18" s="3418" t="n">
        <v>1.96456206070651</v>
      </c>
      <c r="F18" s="3418" t="n">
        <v>0.72684761763422</v>
      </c>
      <c r="G18" s="3418" t="n">
        <v>26590.93027205</v>
      </c>
      <c r="H18" s="3418" t="n">
        <v>0.75105074</v>
      </c>
      <c r="I18" s="3418" t="n">
        <v>0.27787335</v>
      </c>
      <c r="J18" s="3418" t="s">
        <v>2946</v>
      </c>
    </row>
    <row r="19" spans="1:10" ht="12" customHeight="1" x14ac:dyDescent="0.15">
      <c r="A19" s="849" t="s">
        <v>88</v>
      </c>
      <c r="B19" s="3418" t="n">
        <v>3001677.533874</v>
      </c>
      <c r="C19" s="3418" t="s">
        <v>2950</v>
      </c>
      <c r="D19" s="3418" t="n">
        <v>105.28385081851226</v>
      </c>
      <c r="E19" s="3418" t="n">
        <v>0.82346323417689</v>
      </c>
      <c r="F19" s="3418" t="n">
        <v>2.50315957500697</v>
      </c>
      <c r="G19" s="3418" t="n">
        <v>316028.16968167</v>
      </c>
      <c r="H19" s="3418" t="n">
        <v>2.47177109</v>
      </c>
      <c r="I19" s="3418" t="n">
        <v>7.51367786</v>
      </c>
      <c r="J19" s="3418" t="s">
        <v>2946</v>
      </c>
    </row>
    <row r="20" spans="1:10" ht="12" customHeight="1" x14ac:dyDescent="0.15">
      <c r="A20" s="849" t="s">
        <v>89</v>
      </c>
      <c r="B20" s="3418" t="n">
        <v>617996.634354</v>
      </c>
      <c r="C20" s="3418" t="s">
        <v>2950</v>
      </c>
      <c r="D20" s="3418" t="n">
        <v>55.99605170046508</v>
      </c>
      <c r="E20" s="3418" t="n">
        <v>28.01313050530847</v>
      </c>
      <c r="F20" s="3418" t="n">
        <v>1.03140480799914</v>
      </c>
      <c r="G20" s="3418" t="n">
        <v>34605.371488</v>
      </c>
      <c r="H20" s="3418" t="n">
        <v>17.31202037</v>
      </c>
      <c r="I20" s="3418" t="n">
        <v>0.6374047</v>
      </c>
      <c r="J20" s="3418" t="s">
        <v>2946</v>
      </c>
    </row>
    <row r="21" spans="1:10" ht="13.5" customHeight="1" x14ac:dyDescent="0.15">
      <c r="A21" s="849" t="s">
        <v>103</v>
      </c>
      <c r="B21" s="3418" t="n">
        <v>80660.29</v>
      </c>
      <c r="C21" s="3418" t="s">
        <v>2950</v>
      </c>
      <c r="D21" s="3418" t="n">
        <v>91.51</v>
      </c>
      <c r="E21" s="3418" t="n">
        <v>1.79999997520465</v>
      </c>
      <c r="F21" s="3418" t="n">
        <v>1.20000002479535</v>
      </c>
      <c r="G21" s="3418" t="n">
        <v>7381.2231379</v>
      </c>
      <c r="H21" s="3418" t="n">
        <v>0.14518852</v>
      </c>
      <c r="I21" s="3418" t="n">
        <v>0.09679235</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137279.68</v>
      </c>
      <c r="C23" s="3418" t="s">
        <v>2950</v>
      </c>
      <c r="D23" s="3418" t="n">
        <v>96.42745489084766</v>
      </c>
      <c r="E23" s="3418" t="n">
        <v>77.7036457981254</v>
      </c>
      <c r="F23" s="3418" t="n">
        <v>1.63952414516118</v>
      </c>
      <c r="G23" s="3418" t="n">
        <v>13237.53015063</v>
      </c>
      <c r="H23" s="3418" t="n">
        <v>10.66713163</v>
      </c>
      <c r="I23" s="3418" t="n">
        <v>0.22507335</v>
      </c>
      <c r="J23" s="3418" t="s">
        <v>2946</v>
      </c>
    </row>
    <row r="24" spans="1:10" ht="12" customHeight="1" x14ac:dyDescent="0.15">
      <c r="A24" s="851" t="s">
        <v>1952</v>
      </c>
      <c r="B24" s="3418" t="n">
        <v>3682948.99</v>
      </c>
      <c r="C24" s="3418" t="s">
        <v>2950</v>
      </c>
      <c r="D24" s="3416" t="s">
        <v>1185</v>
      </c>
      <c r="E24" s="3416" t="s">
        <v>1185</v>
      </c>
      <c r="F24" s="3416" t="s">
        <v>1185</v>
      </c>
      <c r="G24" s="3418" t="n">
        <v>342812.71994227</v>
      </c>
      <c r="H24" s="3418" t="n">
        <v>28.83192693</v>
      </c>
      <c r="I24" s="3418" t="n">
        <v>7.97871648</v>
      </c>
      <c r="J24" s="3418" t="s">
        <v>2946</v>
      </c>
    </row>
    <row r="25" spans="1:10" ht="12" customHeight="1" x14ac:dyDescent="0.15">
      <c r="A25" s="849" t="s">
        <v>87</v>
      </c>
      <c r="B25" s="3418" t="n">
        <v>50798.0</v>
      </c>
      <c r="C25" s="3418" t="s">
        <v>2950</v>
      </c>
      <c r="D25" s="3418" t="n">
        <v>88.8673355474625</v>
      </c>
      <c r="E25" s="3418" t="n">
        <v>4.04012402063073</v>
      </c>
      <c r="F25" s="3418" t="n">
        <v>1.1386812472932</v>
      </c>
      <c r="G25" s="3418" t="n">
        <v>4514.28291114</v>
      </c>
      <c r="H25" s="3418" t="n">
        <v>0.20523022</v>
      </c>
      <c r="I25" s="3418" t="n">
        <v>0.05784273</v>
      </c>
      <c r="J25" s="3418" t="s">
        <v>2946</v>
      </c>
    </row>
    <row r="26" spans="1:10" ht="12" customHeight="1" x14ac:dyDescent="0.15">
      <c r="A26" s="849" t="s">
        <v>88</v>
      </c>
      <c r="B26" s="3418" t="n">
        <v>2820391.0</v>
      </c>
      <c r="C26" s="3418" t="s">
        <v>2950</v>
      </c>
      <c r="D26" s="3418" t="n">
        <v>105.45320189608108</v>
      </c>
      <c r="E26" s="3418" t="n">
        <v>0.80771385598663</v>
      </c>
      <c r="F26" s="3418" t="n">
        <v>2.47780337903503</v>
      </c>
      <c r="G26" s="3418" t="n">
        <v>297419.26154889</v>
      </c>
      <c r="H26" s="3418" t="n">
        <v>2.27806889</v>
      </c>
      <c r="I26" s="3418" t="n">
        <v>6.98837435</v>
      </c>
      <c r="J26" s="3418" t="s">
        <v>2946</v>
      </c>
    </row>
    <row r="27" spans="1:10" ht="12" customHeight="1" x14ac:dyDescent="0.15">
      <c r="A27" s="849" t="s">
        <v>89</v>
      </c>
      <c r="B27" s="3418" t="n">
        <v>598729.02</v>
      </c>
      <c r="C27" s="3418" t="s">
        <v>2950</v>
      </c>
      <c r="D27" s="3418" t="n">
        <v>55.94843614618847</v>
      </c>
      <c r="E27" s="3418" t="n">
        <v>28.02072891005016</v>
      </c>
      <c r="F27" s="3418" t="n">
        <v>1.03789373696969</v>
      </c>
      <c r="G27" s="3418" t="n">
        <v>33497.95234434</v>
      </c>
      <c r="H27" s="3418" t="n">
        <v>16.77682356</v>
      </c>
      <c r="I27" s="3418" t="n">
        <v>0.6214171</v>
      </c>
      <c r="J27" s="3418" t="s">
        <v>2946</v>
      </c>
    </row>
    <row r="28" spans="1:10" ht="12" customHeight="1" x14ac:dyDescent="0.15">
      <c r="A28" s="849" t="s">
        <v>103</v>
      </c>
      <c r="B28" s="3418" t="n">
        <v>80660.29</v>
      </c>
      <c r="C28" s="3418" t="s">
        <v>2950</v>
      </c>
      <c r="D28" s="3418" t="n">
        <v>91.51</v>
      </c>
      <c r="E28" s="3418" t="n">
        <v>1.79999997520465</v>
      </c>
      <c r="F28" s="3418" t="n">
        <v>1.20000002479535</v>
      </c>
      <c r="G28" s="3418" t="n">
        <v>7381.2231379</v>
      </c>
      <c r="H28" s="3418" t="n">
        <v>0.14518852</v>
      </c>
      <c r="I28" s="3418" t="n">
        <v>0.09679235</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132370.68</v>
      </c>
      <c r="C30" s="3418" t="s">
        <v>2950</v>
      </c>
      <c r="D30" s="3418" t="n">
        <v>96.12763703298948</v>
      </c>
      <c r="E30" s="3418" t="n">
        <v>71.2137743796436</v>
      </c>
      <c r="F30" s="3418" t="n">
        <v>1.61886265145726</v>
      </c>
      <c r="G30" s="3418" t="n">
        <v>12724.48068085</v>
      </c>
      <c r="H30" s="3418" t="n">
        <v>9.42661574</v>
      </c>
      <c r="I30" s="3418" t="n">
        <v>0.21428995</v>
      </c>
      <c r="J30" s="3418" t="s">
        <v>2946</v>
      </c>
    </row>
    <row r="31" spans="1:10" ht="12" customHeight="1" x14ac:dyDescent="0.15">
      <c r="A31" s="3433" t="s">
        <v>2951</v>
      </c>
      <c r="B31" s="3418" t="n">
        <v>3682948.99</v>
      </c>
      <c r="C31" s="3418" t="s">
        <v>2950</v>
      </c>
      <c r="D31" s="3416" t="s">
        <v>1185</v>
      </c>
      <c r="E31" s="3416" t="s">
        <v>1185</v>
      </c>
      <c r="F31" s="3416" t="s">
        <v>1185</v>
      </c>
      <c r="G31" s="3418" t="n">
        <v>342812.71994227</v>
      </c>
      <c r="H31" s="3418" t="n">
        <v>28.83192693</v>
      </c>
      <c r="I31" s="3418" t="n">
        <v>7.97871648</v>
      </c>
      <c r="J31" s="3418" t="s">
        <v>2946</v>
      </c>
    </row>
    <row r="32">
      <c r="A32" s="3438" t="s">
        <v>2952</v>
      </c>
      <c r="B32" s="3418" t="n">
        <v>3682948.99</v>
      </c>
      <c r="C32" s="3418" t="s">
        <v>2950</v>
      </c>
      <c r="D32" s="3416" t="s">
        <v>1185</v>
      </c>
      <c r="E32" s="3416" t="s">
        <v>1185</v>
      </c>
      <c r="F32" s="3416" t="s">
        <v>1185</v>
      </c>
      <c r="G32" s="3418" t="n">
        <v>342812.71994227</v>
      </c>
      <c r="H32" s="3418" t="n">
        <v>28.83192693</v>
      </c>
      <c r="I32" s="3418" t="n">
        <v>7.97871648</v>
      </c>
      <c r="J32" s="3418" t="s">
        <v>2946</v>
      </c>
    </row>
    <row r="33">
      <c r="A33" s="3443" t="s">
        <v>2953</v>
      </c>
      <c r="B33" s="3415" t="n">
        <v>50798.0</v>
      </c>
      <c r="C33" s="3418" t="s">
        <v>2950</v>
      </c>
      <c r="D33" s="3418" t="n">
        <v>88.8673355474625</v>
      </c>
      <c r="E33" s="3418" t="n">
        <v>4.04012402063073</v>
      </c>
      <c r="F33" s="3418" t="n">
        <v>1.1386812472932</v>
      </c>
      <c r="G33" s="3415" t="n">
        <v>4514.28291114</v>
      </c>
      <c r="H33" s="3415" t="n">
        <v>0.20523022</v>
      </c>
      <c r="I33" s="3415" t="n">
        <v>0.05784273</v>
      </c>
      <c r="J33" s="3415" t="s">
        <v>2946</v>
      </c>
    </row>
    <row r="34">
      <c r="A34" s="3443" t="s">
        <v>2954</v>
      </c>
      <c r="B34" s="3415" t="n">
        <v>2820391.0</v>
      </c>
      <c r="C34" s="3418" t="s">
        <v>2950</v>
      </c>
      <c r="D34" s="3418" t="n">
        <v>105.45320189608108</v>
      </c>
      <c r="E34" s="3418" t="n">
        <v>0.80771385598663</v>
      </c>
      <c r="F34" s="3418" t="n">
        <v>2.47780337903503</v>
      </c>
      <c r="G34" s="3415" t="n">
        <v>297419.26154889</v>
      </c>
      <c r="H34" s="3415" t="n">
        <v>2.27806889</v>
      </c>
      <c r="I34" s="3415" t="n">
        <v>6.98837435</v>
      </c>
      <c r="J34" s="3415" t="s">
        <v>2946</v>
      </c>
    </row>
    <row r="35">
      <c r="A35" s="3443" t="s">
        <v>2955</v>
      </c>
      <c r="B35" s="3415" t="n">
        <v>598729.02</v>
      </c>
      <c r="C35" s="3418" t="s">
        <v>2950</v>
      </c>
      <c r="D35" s="3418" t="n">
        <v>55.94843614618847</v>
      </c>
      <c r="E35" s="3418" t="n">
        <v>28.02072891005016</v>
      </c>
      <c r="F35" s="3418" t="n">
        <v>1.03789373696969</v>
      </c>
      <c r="G35" s="3415" t="n">
        <v>33497.95234434</v>
      </c>
      <c r="H35" s="3415" t="n">
        <v>16.77682356</v>
      </c>
      <c r="I35" s="3415" t="n">
        <v>0.6214171</v>
      </c>
      <c r="J35" s="3415" t="s">
        <v>2946</v>
      </c>
    </row>
    <row r="36">
      <c r="A36" s="3443" t="s">
        <v>2956</v>
      </c>
      <c r="B36" s="3415" t="n">
        <v>80660.29</v>
      </c>
      <c r="C36" s="3418" t="s">
        <v>2950</v>
      </c>
      <c r="D36" s="3418" t="n">
        <v>91.51</v>
      </c>
      <c r="E36" s="3418" t="n">
        <v>1.79999997520465</v>
      </c>
      <c r="F36" s="3418" t="n">
        <v>1.20000002479535</v>
      </c>
      <c r="G36" s="3415" t="n">
        <v>7381.2231379</v>
      </c>
      <c r="H36" s="3415" t="n">
        <v>0.14518852</v>
      </c>
      <c r="I36" s="3415" t="n">
        <v>0.09679235</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132370.68</v>
      </c>
      <c r="C38" s="3418" t="s">
        <v>2950</v>
      </c>
      <c r="D38" s="3418" t="n">
        <v>96.12763703298948</v>
      </c>
      <c r="E38" s="3418" t="n">
        <v>71.2137743796436</v>
      </c>
      <c r="F38" s="3418" t="n">
        <v>1.61886265145726</v>
      </c>
      <c r="G38" s="3415" t="n">
        <v>12724.48068085</v>
      </c>
      <c r="H38" s="3415" t="n">
        <v>9.42661574</v>
      </c>
      <c r="I38" s="3415" t="n">
        <v>0.21428995</v>
      </c>
      <c r="J38" s="3415" t="s">
        <v>2946</v>
      </c>
    </row>
    <row r="39" spans="1:10" ht="12" customHeight="1" x14ac:dyDescent="0.15">
      <c r="A39" s="856" t="s">
        <v>20</v>
      </c>
      <c r="B39" s="3418" t="n">
        <v>343390.9440576</v>
      </c>
      <c r="C39" s="3418" t="s">
        <v>2950</v>
      </c>
      <c r="D39" s="3416" t="s">
        <v>1185</v>
      </c>
      <c r="E39" s="3416" t="s">
        <v>1185</v>
      </c>
      <c r="F39" s="3416" t="s">
        <v>1185</v>
      </c>
      <c r="G39" s="3418" t="n">
        <v>22624.21624161</v>
      </c>
      <c r="H39" s="3418" t="n">
        <v>0.59120868</v>
      </c>
      <c r="I39" s="3418" t="n">
        <v>0.22872004</v>
      </c>
      <c r="J39" s="3418" t="s">
        <v>2946</v>
      </c>
    </row>
    <row r="40" spans="1:10" ht="12" customHeight="1" x14ac:dyDescent="0.15">
      <c r="A40" s="849" t="s">
        <v>87</v>
      </c>
      <c r="B40" s="3415" t="n">
        <v>329603.3957036</v>
      </c>
      <c r="C40" s="3418" t="s">
        <v>2950</v>
      </c>
      <c r="D40" s="3418" t="n">
        <v>66.53820318842202</v>
      </c>
      <c r="E40" s="3418" t="n">
        <v>1.63480682245324</v>
      </c>
      <c r="F40" s="3418" t="n">
        <v>0.65927991893448</v>
      </c>
      <c r="G40" s="3415" t="n">
        <v>21931.21771492</v>
      </c>
      <c r="H40" s="3415" t="n">
        <v>0.53883788</v>
      </c>
      <c r="I40" s="3415" t="n">
        <v>0.2173009</v>
      </c>
      <c r="J40" s="3415" t="s">
        <v>2946</v>
      </c>
    </row>
    <row r="41" spans="1:10" ht="12" customHeight="1" x14ac:dyDescent="0.15">
      <c r="A41" s="849" t="s">
        <v>88</v>
      </c>
      <c r="B41" s="3415" t="n">
        <v>5214.0</v>
      </c>
      <c r="C41" s="3418" t="s">
        <v>2950</v>
      </c>
      <c r="D41" s="3418" t="n">
        <v>41.0472</v>
      </c>
      <c r="E41" s="3418" t="n">
        <v>0.3</v>
      </c>
      <c r="F41" s="3418" t="n">
        <v>0.5</v>
      </c>
      <c r="G41" s="3415" t="n">
        <v>214.0201008</v>
      </c>
      <c r="H41" s="3415" t="n">
        <v>0.0015642</v>
      </c>
      <c r="I41" s="3415" t="n">
        <v>0.002607</v>
      </c>
      <c r="J41" s="3415" t="s">
        <v>2946</v>
      </c>
    </row>
    <row r="42" spans="1:10" ht="12" customHeight="1" x14ac:dyDescent="0.15">
      <c r="A42" s="849" t="s">
        <v>89</v>
      </c>
      <c r="B42" s="3415" t="n">
        <v>8573.548354</v>
      </c>
      <c r="C42" s="3418" t="s">
        <v>2950</v>
      </c>
      <c r="D42" s="3418" t="n">
        <v>55.86699999965965</v>
      </c>
      <c r="E42" s="3418" t="n">
        <v>5.92597112679677</v>
      </c>
      <c r="F42" s="3418" t="n">
        <v>1.02782880974698</v>
      </c>
      <c r="G42" s="3415" t="n">
        <v>478.97842589</v>
      </c>
      <c r="H42" s="3415" t="n">
        <v>0.0508066</v>
      </c>
      <c r="I42" s="3415" t="n">
        <v>0.00881214</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193573.5242183</v>
      </c>
      <c r="C46" s="3418" t="s">
        <v>2950</v>
      </c>
      <c r="D46" s="3416" t="s">
        <v>1185</v>
      </c>
      <c r="E46" s="3416" t="s">
        <v>1185</v>
      </c>
      <c r="F46" s="3416" t="s">
        <v>1185</v>
      </c>
      <c r="G46" s="3418" t="n">
        <v>19168.75839574</v>
      </c>
      <c r="H46" s="3418" t="n">
        <v>1.92402674</v>
      </c>
      <c r="I46" s="3418" t="n">
        <v>0.54338509</v>
      </c>
      <c r="J46" s="3418" t="s">
        <v>2946</v>
      </c>
    </row>
    <row r="47" spans="1:10" ht="12" customHeight="1" x14ac:dyDescent="0.15">
      <c r="A47" s="844" t="s">
        <v>87</v>
      </c>
      <c r="B47" s="3418" t="n">
        <v>1897.9243443</v>
      </c>
      <c r="C47" s="3418" t="s">
        <v>2950</v>
      </c>
      <c r="D47" s="3418" t="n">
        <v>76.62562863834171</v>
      </c>
      <c r="E47" s="3418" t="n">
        <v>3.67909291061618</v>
      </c>
      <c r="F47" s="3418" t="n">
        <v>1.43826597103205</v>
      </c>
      <c r="G47" s="3418" t="n">
        <v>145.42964599</v>
      </c>
      <c r="H47" s="3418" t="n">
        <v>0.00698264</v>
      </c>
      <c r="I47" s="3418" t="n">
        <v>0.00272972</v>
      </c>
      <c r="J47" s="3418" t="s">
        <v>2946</v>
      </c>
    </row>
    <row r="48" spans="1:10" ht="12" customHeight="1" x14ac:dyDescent="0.15">
      <c r="A48" s="844" t="s">
        <v>88</v>
      </c>
      <c r="B48" s="3418" t="n">
        <v>176072.533874</v>
      </c>
      <c r="C48" s="3418" t="s">
        <v>2950</v>
      </c>
      <c r="D48" s="3418" t="n">
        <v>104.47335326669202</v>
      </c>
      <c r="E48" s="3418" t="n">
        <v>1.09124345389098</v>
      </c>
      <c r="F48" s="3418" t="n">
        <v>2.96864308418512</v>
      </c>
      <c r="G48" s="3418" t="n">
        <v>18394.88803198</v>
      </c>
      <c r="H48" s="3418" t="n">
        <v>0.192138</v>
      </c>
      <c r="I48" s="3418" t="n">
        <v>0.52269651</v>
      </c>
      <c r="J48" s="3418" t="s">
        <v>2946</v>
      </c>
    </row>
    <row r="49" spans="1:10" ht="12" customHeight="1" x14ac:dyDescent="0.15">
      <c r="A49" s="844" t="s">
        <v>89</v>
      </c>
      <c r="B49" s="3418" t="n">
        <v>10694.066</v>
      </c>
      <c r="C49" s="3418" t="s">
        <v>2950</v>
      </c>
      <c r="D49" s="3418" t="n">
        <v>58.76536742619692</v>
      </c>
      <c r="E49" s="3418" t="n">
        <v>45.29523288896852</v>
      </c>
      <c r="F49" s="3418" t="n">
        <v>0.67097584772714</v>
      </c>
      <c r="G49" s="3418" t="n">
        <v>628.44071777</v>
      </c>
      <c r="H49" s="3418" t="n">
        <v>0.48439021</v>
      </c>
      <c r="I49" s="3418" t="n">
        <v>0.00717546</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4909.0</v>
      </c>
      <c r="C52" s="3418" t="s">
        <v>2950</v>
      </c>
      <c r="D52" s="3418" t="n">
        <v>104.51201258504787</v>
      </c>
      <c r="E52" s="3418" t="n">
        <v>252.7023609696476</v>
      </c>
      <c r="F52" s="3418" t="n">
        <v>2.19665919739254</v>
      </c>
      <c r="G52" s="3418" t="n">
        <v>513.04946978</v>
      </c>
      <c r="H52" s="3418" t="n">
        <v>1.24051589</v>
      </c>
      <c r="I52" s="3418" t="n">
        <v>0.0107834</v>
      </c>
      <c r="J52" s="3418" t="s">
        <v>2946</v>
      </c>
    </row>
    <row r="53" spans="1:10" ht="12.75" customHeight="1" x14ac:dyDescent="0.15">
      <c r="A53" s="3433" t="s">
        <v>2957</v>
      </c>
      <c r="B53" s="3418" t="n">
        <v>193573.5242183</v>
      </c>
      <c r="C53" s="3418" t="s">
        <v>2950</v>
      </c>
      <c r="D53" s="3416" t="s">
        <v>1185</v>
      </c>
      <c r="E53" s="3416" t="s">
        <v>1185</v>
      </c>
      <c r="F53" s="3416" t="s">
        <v>1185</v>
      </c>
      <c r="G53" s="3418" t="n">
        <v>19168.75839574</v>
      </c>
      <c r="H53" s="3418" t="n">
        <v>1.92402674</v>
      </c>
      <c r="I53" s="3418" t="n">
        <v>0.54338509</v>
      </c>
      <c r="J53" s="3418" t="s">
        <v>2946</v>
      </c>
    </row>
    <row r="54">
      <c r="A54" s="3438" t="s">
        <v>2958</v>
      </c>
      <c r="B54" s="3418" t="n">
        <v>193573.5242183</v>
      </c>
      <c r="C54" s="3418" t="s">
        <v>2950</v>
      </c>
      <c r="D54" s="3416" t="s">
        <v>1185</v>
      </c>
      <c r="E54" s="3416" t="s">
        <v>1185</v>
      </c>
      <c r="F54" s="3416" t="s">
        <v>1185</v>
      </c>
      <c r="G54" s="3418" t="n">
        <v>19168.75839574</v>
      </c>
      <c r="H54" s="3418" t="n">
        <v>1.92402674</v>
      </c>
      <c r="I54" s="3418" t="n">
        <v>0.54338509</v>
      </c>
      <c r="J54" s="3418" t="s">
        <v>2946</v>
      </c>
    </row>
    <row r="55">
      <c r="A55" s="3443" t="s">
        <v>2953</v>
      </c>
      <c r="B55" s="3415" t="n">
        <v>1897.9243443</v>
      </c>
      <c r="C55" s="3418" t="s">
        <v>2950</v>
      </c>
      <c r="D55" s="3418" t="n">
        <v>76.62562863834171</v>
      </c>
      <c r="E55" s="3418" t="n">
        <v>3.67909291061618</v>
      </c>
      <c r="F55" s="3418" t="n">
        <v>1.43826597103205</v>
      </c>
      <c r="G55" s="3415" t="n">
        <v>145.42964599</v>
      </c>
      <c r="H55" s="3415" t="n">
        <v>0.00698264</v>
      </c>
      <c r="I55" s="3415" t="n">
        <v>0.00272972</v>
      </c>
      <c r="J55" s="3415" t="s">
        <v>2946</v>
      </c>
    </row>
    <row r="56">
      <c r="A56" s="3443" t="s">
        <v>2954</v>
      </c>
      <c r="B56" s="3415" t="n">
        <v>176072.533874</v>
      </c>
      <c r="C56" s="3418" t="s">
        <v>2950</v>
      </c>
      <c r="D56" s="3418" t="n">
        <v>104.47335326669202</v>
      </c>
      <c r="E56" s="3418" t="n">
        <v>1.09124345389098</v>
      </c>
      <c r="F56" s="3418" t="n">
        <v>2.96864308418512</v>
      </c>
      <c r="G56" s="3415" t="n">
        <v>18394.88803198</v>
      </c>
      <c r="H56" s="3415" t="n">
        <v>0.192138</v>
      </c>
      <c r="I56" s="3415" t="n">
        <v>0.52269651</v>
      </c>
      <c r="J56" s="3415" t="s">
        <v>2946</v>
      </c>
    </row>
    <row r="57">
      <c r="A57" s="3443" t="s">
        <v>2955</v>
      </c>
      <c r="B57" s="3415" t="n">
        <v>10694.066</v>
      </c>
      <c r="C57" s="3418" t="s">
        <v>2950</v>
      </c>
      <c r="D57" s="3418" t="n">
        <v>58.76536742619692</v>
      </c>
      <c r="E57" s="3418" t="n">
        <v>45.29523288896852</v>
      </c>
      <c r="F57" s="3418" t="n">
        <v>0.67097584772714</v>
      </c>
      <c r="G57" s="3415" t="n">
        <v>628.44071777</v>
      </c>
      <c r="H57" s="3415" t="n">
        <v>0.48439021</v>
      </c>
      <c r="I57" s="3415" t="n">
        <v>0.00717546</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4909.0</v>
      </c>
      <c r="C60" s="3418" t="s">
        <v>2950</v>
      </c>
      <c r="D60" s="3418" t="n">
        <v>104.51201258504787</v>
      </c>
      <c r="E60" s="3418" t="n">
        <v>252.7023609696476</v>
      </c>
      <c r="F60" s="3418" t="n">
        <v>2.19665919739254</v>
      </c>
      <c r="G60" s="3415" t="n">
        <v>513.04946978</v>
      </c>
      <c r="H60" s="3415" t="n">
        <v>1.24051589</v>
      </c>
      <c r="I60" s="3415" t="n">
        <v>0.0107834</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4030.041</v>
      </c>
      <c r="D10" s="3418" t="n">
        <v>3954.692</v>
      </c>
      <c r="E10" s="3418" t="n">
        <v>75.349</v>
      </c>
      <c r="F10" s="3418" t="n">
        <v>0.15342796555122</v>
      </c>
      <c r="G10" s="3418" t="n">
        <v>-0.16449644721108</v>
      </c>
      <c r="H10" s="3418" t="n">
        <v>-0.01106848165986</v>
      </c>
      <c r="I10" s="3418" t="n">
        <v>-0.03134525979512</v>
      </c>
      <c r="J10" s="3418" t="n">
        <v>-0.13256147342852</v>
      </c>
      <c r="K10" s="3418" t="n">
        <v>-5.74768010408897</v>
      </c>
      <c r="L10" s="3418" t="n">
        <v>618.320991718</v>
      </c>
      <c r="M10" s="3418" t="n">
        <v>-662.927426615</v>
      </c>
      <c r="N10" s="3418" t="n">
        <v>-44.60643489700001</v>
      </c>
      <c r="O10" s="3418" t="n">
        <v>-126.32268213</v>
      </c>
      <c r="P10" s="3418" t="n">
        <v>-524.239798476</v>
      </c>
      <c r="Q10" s="3418" t="n">
        <v>-433.081948163</v>
      </c>
      <c r="R10" s="3418" t="n">
        <v>4136.919833442003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3636.778</v>
      </c>
      <c r="D11" s="3418" t="n">
        <v>3570.539</v>
      </c>
      <c r="E11" s="3418" t="n">
        <v>66.239</v>
      </c>
      <c r="F11" s="3418" t="s">
        <v>2946</v>
      </c>
      <c r="G11" s="3418" t="s">
        <v>2946</v>
      </c>
      <c r="H11" s="3418" t="s">
        <v>2946</v>
      </c>
      <c r="I11" s="3418" t="s">
        <v>2946</v>
      </c>
      <c r="J11" s="3418" t="s">
        <v>2944</v>
      </c>
      <c r="K11" s="3418" t="n">
        <v>-5.47357230181615</v>
      </c>
      <c r="L11" s="3418" t="s">
        <v>2946</v>
      </c>
      <c r="M11" s="3418" t="s">
        <v>2946</v>
      </c>
      <c r="N11" s="3418" t="s">
        <v>2946</v>
      </c>
      <c r="O11" s="3418" t="s">
        <v>2946</v>
      </c>
      <c r="P11" s="3418" t="s">
        <v>2944</v>
      </c>
      <c r="Q11" s="3418" t="n">
        <v>-362.5639557</v>
      </c>
      <c r="R11" s="3418" t="n">
        <v>1329.4011709000013</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2657.031</v>
      </c>
      <c r="D12" s="3415" t="n">
        <v>2610.667</v>
      </c>
      <c r="E12" s="3415" t="n">
        <v>46.364</v>
      </c>
      <c r="F12" s="3418" t="s">
        <v>2946</v>
      </c>
      <c r="G12" s="3418" t="s">
        <v>2946</v>
      </c>
      <c r="H12" s="3418" t="s">
        <v>2946</v>
      </c>
      <c r="I12" s="3418" t="s">
        <v>2946</v>
      </c>
      <c r="J12" s="3418" t="s">
        <v>2945</v>
      </c>
      <c r="K12" s="3418" t="n">
        <v>-7.81994555474075</v>
      </c>
      <c r="L12" s="3415" t="s">
        <v>2946</v>
      </c>
      <c r="M12" s="3415" t="s">
        <v>2946</v>
      </c>
      <c r="N12" s="3418" t="s">
        <v>2946</v>
      </c>
      <c r="O12" s="3415" t="s">
        <v>2946</v>
      </c>
      <c r="P12" s="3415" t="s">
        <v>2945</v>
      </c>
      <c r="Q12" s="3415" t="n">
        <v>-362.5639557</v>
      </c>
      <c r="R12" s="3418" t="n">
        <v>1329.4011709000013</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393.263</v>
      </c>
      <c r="D16" s="3418" t="n">
        <v>384.153</v>
      </c>
      <c r="E16" s="3418" t="n">
        <v>9.11</v>
      </c>
      <c r="F16" s="3418" t="n">
        <v>1.5722836669557</v>
      </c>
      <c r="G16" s="3418" t="n">
        <v>-1.68571013956309</v>
      </c>
      <c r="H16" s="3418" t="n">
        <v>-0.11342647260739</v>
      </c>
      <c r="I16" s="3418" t="n">
        <v>-0.32121679926665</v>
      </c>
      <c r="J16" s="3418" t="n">
        <v>-1.36466407518879</v>
      </c>
      <c r="K16" s="3418" t="n">
        <v>-7.74072365126235</v>
      </c>
      <c r="L16" s="3418" t="n">
        <v>618.320991718</v>
      </c>
      <c r="M16" s="3418" t="n">
        <v>-662.927426615</v>
      </c>
      <c r="N16" s="3418" t="n">
        <v>-44.60643489700001</v>
      </c>
      <c r="O16" s="3418" t="n">
        <v>-126.32268213</v>
      </c>
      <c r="P16" s="3418" t="n">
        <v>-524.239798476</v>
      </c>
      <c r="Q16" s="3418" t="n">
        <v>-70.517992463</v>
      </c>
      <c r="R16" s="3418" t="n">
        <v>2807.5186625420024</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33.865</v>
      </c>
      <c r="D17" s="3418" t="n">
        <v>33.169</v>
      </c>
      <c r="E17" s="3418" t="n">
        <v>0.696</v>
      </c>
      <c r="F17" s="3418" t="n">
        <v>1.55346887760224</v>
      </c>
      <c r="G17" s="3418" t="n">
        <v>-6.55089279314927</v>
      </c>
      <c r="H17" s="3418" t="n">
        <v>-4.99742391554702</v>
      </c>
      <c r="I17" s="3418" t="n">
        <v>-3.73018402864314</v>
      </c>
      <c r="J17" s="3418" t="n">
        <v>-1.6182288576683</v>
      </c>
      <c r="K17" s="3418" t="n">
        <v>-7.7862688908046</v>
      </c>
      <c r="L17" s="3418" t="n">
        <v>52.60822354</v>
      </c>
      <c r="M17" s="3418" t="n">
        <v>-221.84598444</v>
      </c>
      <c r="N17" s="3418" t="n">
        <v>-169.2377609</v>
      </c>
      <c r="O17" s="3418" t="n">
        <v>-126.32268213</v>
      </c>
      <c r="P17" s="3418" t="n">
        <v>-53.67503298</v>
      </c>
      <c r="Q17" s="3418" t="n">
        <v>-5.419243148</v>
      </c>
      <c r="R17" s="3418" t="n">
        <v>1300.4006369126678</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33.865</v>
      </c>
      <c r="D18" s="3415" t="n">
        <v>33.169</v>
      </c>
      <c r="E18" s="3415" t="n">
        <v>0.696</v>
      </c>
      <c r="F18" s="3418" t="n">
        <v>1.55346887760224</v>
      </c>
      <c r="G18" s="3418" t="n">
        <v>-6.55089279314927</v>
      </c>
      <c r="H18" s="3418" t="n">
        <v>-4.99742391554702</v>
      </c>
      <c r="I18" s="3418" t="n">
        <v>-3.73018402864314</v>
      </c>
      <c r="J18" s="3418" t="n">
        <v>-1.6182288576683</v>
      </c>
      <c r="K18" s="3418" t="n">
        <v>-7.7862688908046</v>
      </c>
      <c r="L18" s="3415" t="n">
        <v>52.60822354</v>
      </c>
      <c r="M18" s="3415" t="n">
        <v>-221.84598444</v>
      </c>
      <c r="N18" s="3418" t="n">
        <v>-169.2377609</v>
      </c>
      <c r="O18" s="3415" t="n">
        <v>-126.32268213</v>
      </c>
      <c r="P18" s="3415" t="n">
        <v>-53.67503298</v>
      </c>
      <c r="Q18" s="3415" t="n">
        <v>-5.419243148</v>
      </c>
      <c r="R18" s="3418" t="n">
        <v>1300.4006369126678</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218.497</v>
      </c>
      <c r="D20" s="3418" t="n">
        <v>215.678</v>
      </c>
      <c r="E20" s="3418" t="n">
        <v>2.819</v>
      </c>
      <c r="F20" s="3418" t="n">
        <v>1.57144040724587</v>
      </c>
      <c r="G20" s="3418" t="n">
        <v>-0.99452123360961</v>
      </c>
      <c r="H20" s="3418" t="n">
        <v>0.57691917363625</v>
      </c>
      <c r="I20" s="3418" t="s">
        <v>2942</v>
      </c>
      <c r="J20" s="3418" t="n">
        <v>-1.15711417102811</v>
      </c>
      <c r="K20" s="3418" t="n">
        <v>-8.06669979389855</v>
      </c>
      <c r="L20" s="3418" t="n">
        <v>343.355014662</v>
      </c>
      <c r="M20" s="3418" t="n">
        <v>-217.29990597999998</v>
      </c>
      <c r="N20" s="3418" t="n">
        <v>126.055108682</v>
      </c>
      <c r="O20" s="3418" t="s">
        <v>2942</v>
      </c>
      <c r="P20" s="3418" t="n">
        <v>-249.564070179</v>
      </c>
      <c r="Q20" s="3418" t="n">
        <v>-22.740026719</v>
      </c>
      <c r="R20" s="3418" t="n">
        <v>536.2462901253339</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212.784</v>
      </c>
      <c r="D21" s="3415" t="n">
        <v>210.006</v>
      </c>
      <c r="E21" s="3415" t="n">
        <v>2.778</v>
      </c>
      <c r="F21" s="3418" t="n">
        <v>1.57210647417099</v>
      </c>
      <c r="G21" s="3418" t="n">
        <v>-0.99000002213512</v>
      </c>
      <c r="H21" s="3418" t="n">
        <v>0.58210645203587</v>
      </c>
      <c r="I21" s="3418" t="s">
        <v>2943</v>
      </c>
      <c r="J21" s="3418" t="n">
        <v>-1.16820509223546</v>
      </c>
      <c r="K21" s="3418" t="n">
        <v>-8.06603043196544</v>
      </c>
      <c r="L21" s="3415" t="n">
        <v>334.51910399999997</v>
      </c>
      <c r="M21" s="3415" t="n">
        <v>-210.65616470999998</v>
      </c>
      <c r="N21" s="3418" t="n">
        <v>123.86293928999999</v>
      </c>
      <c r="O21" s="3415" t="s">
        <v>2943</v>
      </c>
      <c r="P21" s="3415" t="n">
        <v>-245.3300786</v>
      </c>
      <c r="Q21" s="3415" t="n">
        <v>-22.40743254</v>
      </c>
      <c r="R21" s="3418" t="n">
        <v>527.5400967833339</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0.553</v>
      </c>
      <c r="D23" s="3415" t="n">
        <v>0.552</v>
      </c>
      <c r="E23" s="3415" t="n">
        <v>0.001</v>
      </c>
      <c r="F23" s="3418" t="n">
        <v>1.63101888607595</v>
      </c>
      <c r="G23" s="3418" t="n">
        <v>-2.09177110307414</v>
      </c>
      <c r="H23" s="3418" t="n">
        <v>-0.46075221699819</v>
      </c>
      <c r="I23" s="3418" t="s">
        <v>2943</v>
      </c>
      <c r="J23" s="3418" t="n">
        <v>-1.59000247644928</v>
      </c>
      <c r="K23" s="3418" t="n">
        <v>-8.210466</v>
      </c>
      <c r="L23" s="3415" t="n">
        <v>0.901953444</v>
      </c>
      <c r="M23" s="3415" t="n">
        <v>-1.15674942</v>
      </c>
      <c r="N23" s="3418" t="n">
        <v>-0.254795976</v>
      </c>
      <c r="O23" s="3415" t="s">
        <v>2943</v>
      </c>
      <c r="P23" s="3415" t="n">
        <v>-0.877681367</v>
      </c>
      <c r="Q23" s="3415" t="n">
        <v>-0.008210466</v>
      </c>
      <c r="R23" s="3418" t="n">
        <v>4.18252196633334</v>
      </c>
    </row>
    <row r="24">
      <c r="A24" s="3425" t="s">
        <v>3428</v>
      </c>
      <c r="B24" s="3415" t="s">
        <v>3428</v>
      </c>
      <c r="C24" s="3418" t="n">
        <v>5.16</v>
      </c>
      <c r="D24" s="3415" t="n">
        <v>5.12</v>
      </c>
      <c r="E24" s="3415" t="n">
        <v>0.04</v>
      </c>
      <c r="F24" s="3418" t="n">
        <v>1.53758860813953</v>
      </c>
      <c r="G24" s="3418" t="n">
        <v>-1.06337051356589</v>
      </c>
      <c r="H24" s="3418" t="n">
        <v>0.47421809457364</v>
      </c>
      <c r="I24" s="3418" t="s">
        <v>2943</v>
      </c>
      <c r="J24" s="3418" t="n">
        <v>-0.65552933828125</v>
      </c>
      <c r="K24" s="3418" t="n">
        <v>-8.109592825</v>
      </c>
      <c r="L24" s="3415" t="n">
        <v>7.933957218</v>
      </c>
      <c r="M24" s="3415" t="n">
        <v>-5.48699185</v>
      </c>
      <c r="N24" s="3418" t="n">
        <v>2.446965368</v>
      </c>
      <c r="O24" s="3415" t="s">
        <v>2943</v>
      </c>
      <c r="P24" s="3415" t="n">
        <v>-3.356310212</v>
      </c>
      <c r="Q24" s="3415" t="n">
        <v>-0.324383713</v>
      </c>
      <c r="R24" s="3418" t="n">
        <v>4.52367137566667</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137.949</v>
      </c>
      <c r="D35" s="3418" t="n">
        <v>132.722</v>
      </c>
      <c r="E35" s="3418" t="n">
        <v>5.227</v>
      </c>
      <c r="F35" s="3418" t="n">
        <v>1.57819232758483</v>
      </c>
      <c r="G35" s="3418" t="n">
        <v>-1.5902473619961</v>
      </c>
      <c r="H35" s="3418" t="n">
        <v>-0.01205503441127</v>
      </c>
      <c r="I35" s="3418" t="s">
        <v>2942</v>
      </c>
      <c r="J35" s="3418" t="n">
        <v>-1.65498297237835</v>
      </c>
      <c r="K35" s="3418" t="n">
        <v>-7.63698393533576</v>
      </c>
      <c r="L35" s="3418" t="n">
        <v>217.710053398</v>
      </c>
      <c r="M35" s="3418" t="n">
        <v>-219.37303334</v>
      </c>
      <c r="N35" s="3418" t="n">
        <v>-1.662979942</v>
      </c>
      <c r="O35" s="3418" t="s">
        <v>2942</v>
      </c>
      <c r="P35" s="3418" t="n">
        <v>-219.65265006</v>
      </c>
      <c r="Q35" s="3418" t="n">
        <v>-39.91851503</v>
      </c>
      <c r="R35" s="3418" t="n">
        <v>957.8585317840009</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126.334</v>
      </c>
      <c r="D36" s="3415" t="n">
        <v>121.442</v>
      </c>
      <c r="E36" s="3415" t="n">
        <v>4.892</v>
      </c>
      <c r="F36" s="3418" t="n">
        <v>1.57982336971837</v>
      </c>
      <c r="G36" s="3418" t="n">
        <v>-0.9202772495132</v>
      </c>
      <c r="H36" s="3418" t="n">
        <v>0.65954612020517</v>
      </c>
      <c r="I36" s="3418" t="s">
        <v>2943</v>
      </c>
      <c r="J36" s="3418" t="n">
        <v>-1.67629502560893</v>
      </c>
      <c r="K36" s="3418" t="n">
        <v>-7.65700422117743</v>
      </c>
      <c r="L36" s="3415" t="n">
        <v>199.58540559</v>
      </c>
      <c r="M36" s="3415" t="n">
        <v>-116.26230604</v>
      </c>
      <c r="N36" s="3418" t="n">
        <v>83.32309955</v>
      </c>
      <c r="O36" s="3415" t="s">
        <v>2943</v>
      </c>
      <c r="P36" s="3415" t="n">
        <v>-203.5726205</v>
      </c>
      <c r="Q36" s="3415" t="n">
        <v>-37.45806465</v>
      </c>
      <c r="R36" s="3418" t="n">
        <v>578.2611472000006</v>
      </c>
      <c r="S36" s="26"/>
      <c r="T36" s="26"/>
      <c r="U36" s="26"/>
      <c r="V36" s="26"/>
      <c r="W36" s="26"/>
      <c r="X36" s="26"/>
      <c r="Y36" s="26"/>
      <c r="Z36" s="26"/>
      <c r="AA36" s="26"/>
      <c r="AB36" s="26"/>
      <c r="AC36" s="26"/>
      <c r="AD36" s="26"/>
      <c r="AE36" s="26"/>
      <c r="AF36" s="26"/>
      <c r="AG36" s="26"/>
      <c r="AH36" s="26"/>
    </row>
    <row r="37">
      <c r="A37" s="3425" t="s">
        <v>3440</v>
      </c>
      <c r="B37" s="3415" t="s">
        <v>3440</v>
      </c>
      <c r="C37" s="3418" t="n">
        <v>11.615</v>
      </c>
      <c r="D37" s="3415" t="n">
        <v>11.28</v>
      </c>
      <c r="E37" s="3415" t="n">
        <v>0.335</v>
      </c>
      <c r="F37" s="3418" t="n">
        <v>1.56045181300043</v>
      </c>
      <c r="G37" s="3418" t="n">
        <v>-8.87737643564356</v>
      </c>
      <c r="H37" s="3418" t="n">
        <v>-7.31692462264313</v>
      </c>
      <c r="I37" s="3418" t="s">
        <v>2943</v>
      </c>
      <c r="J37" s="3418" t="n">
        <v>-1.42553453546099</v>
      </c>
      <c r="K37" s="3418" t="n">
        <v>-7.344628</v>
      </c>
      <c r="L37" s="3415" t="n">
        <v>18.124647808</v>
      </c>
      <c r="M37" s="3415" t="n">
        <v>-103.1107273</v>
      </c>
      <c r="N37" s="3418" t="n">
        <v>-84.986079492</v>
      </c>
      <c r="O37" s="3415" t="s">
        <v>2943</v>
      </c>
      <c r="P37" s="3415" t="n">
        <v>-16.08002956</v>
      </c>
      <c r="Q37" s="3415" t="n">
        <v>-2.46045038</v>
      </c>
      <c r="R37" s="3418" t="n">
        <v>379.59738458400034</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0.491</v>
      </c>
      <c r="D42" s="3418" t="n">
        <v>0.206</v>
      </c>
      <c r="E42" s="3418" t="n">
        <v>0.285</v>
      </c>
      <c r="F42" s="3418" t="n">
        <v>1.57555488798371</v>
      </c>
      <c r="G42" s="3418" t="n">
        <v>-8.93788768839104</v>
      </c>
      <c r="H42" s="3418" t="n">
        <v>-7.36233280040733</v>
      </c>
      <c r="I42" s="3418" t="s">
        <v>2942</v>
      </c>
      <c r="J42" s="3418" t="n">
        <v>-1.62284839320388</v>
      </c>
      <c r="K42" s="3418" t="n">
        <v>-6.22758785614035</v>
      </c>
      <c r="L42" s="3418" t="n">
        <v>0.77359745</v>
      </c>
      <c r="M42" s="3418" t="n">
        <v>-4.388502855</v>
      </c>
      <c r="N42" s="3418" t="n">
        <v>-3.614905405</v>
      </c>
      <c r="O42" s="3418" t="s">
        <v>2942</v>
      </c>
      <c r="P42" s="3418" t="n">
        <v>-0.334306769</v>
      </c>
      <c r="Q42" s="3418" t="n">
        <v>-1.774862539</v>
      </c>
      <c r="R42" s="3418" t="n">
        <v>20.98827394766669</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0.491</v>
      </c>
      <c r="D43" s="3415" t="n">
        <v>0.206</v>
      </c>
      <c r="E43" s="3415" t="n">
        <v>0.285</v>
      </c>
      <c r="F43" s="3418" t="n">
        <v>1.57555488798371</v>
      </c>
      <c r="G43" s="3418" t="n">
        <v>-8.93788768839104</v>
      </c>
      <c r="H43" s="3418" t="n">
        <v>-7.36233280040733</v>
      </c>
      <c r="I43" s="3418" t="s">
        <v>2943</v>
      </c>
      <c r="J43" s="3418" t="n">
        <v>-1.62284839320388</v>
      </c>
      <c r="K43" s="3418" t="n">
        <v>-6.22758785614035</v>
      </c>
      <c r="L43" s="3415" t="n">
        <v>0.77359745</v>
      </c>
      <c r="M43" s="3415" t="n">
        <v>-4.388502855</v>
      </c>
      <c r="N43" s="3418" t="n">
        <v>-3.614905405</v>
      </c>
      <c r="O43" s="3415" t="s">
        <v>2943</v>
      </c>
      <c r="P43" s="3415" t="n">
        <v>-0.334306769</v>
      </c>
      <c r="Q43" s="3415" t="n">
        <v>-1.774862539</v>
      </c>
      <c r="R43" s="3418" t="n">
        <v>20.98827394766669</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2.461</v>
      </c>
      <c r="D49" s="3418" t="n">
        <v>2.378</v>
      </c>
      <c r="E49" s="3418" t="n">
        <v>0.083</v>
      </c>
      <c r="F49" s="3418" t="n">
        <v>1.57419856481105</v>
      </c>
      <c r="G49" s="3418" t="n">
        <v>-0.00812677773263</v>
      </c>
      <c r="H49" s="3418" t="n">
        <v>1.56607178707842</v>
      </c>
      <c r="I49" s="3418" t="s">
        <v>2946</v>
      </c>
      <c r="J49" s="3418" t="n">
        <v>-0.42629877544155</v>
      </c>
      <c r="K49" s="3418" t="n">
        <v>-8.01620514457831</v>
      </c>
      <c r="L49" s="3418" t="n">
        <v>3.874102668</v>
      </c>
      <c r="M49" s="3418" t="n">
        <v>-0.02</v>
      </c>
      <c r="N49" s="3418" t="n">
        <v>3.854102668</v>
      </c>
      <c r="O49" s="3418" t="s">
        <v>2946</v>
      </c>
      <c r="P49" s="3418" t="n">
        <v>-1.013738488</v>
      </c>
      <c r="Q49" s="3418" t="n">
        <v>-0.665345027</v>
      </c>
      <c r="R49" s="3418" t="n">
        <v>-7.97507022766667</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2.461</v>
      </c>
      <c r="D50" s="3415" t="n">
        <v>2.378</v>
      </c>
      <c r="E50" s="3415" t="n">
        <v>0.083</v>
      </c>
      <c r="F50" s="3418" t="n">
        <v>1.57419856481105</v>
      </c>
      <c r="G50" s="3418" t="n">
        <v>-0.00812677773263</v>
      </c>
      <c r="H50" s="3418" t="n">
        <v>1.56607178707842</v>
      </c>
      <c r="I50" s="3418" t="s">
        <v>2946</v>
      </c>
      <c r="J50" s="3418" t="n">
        <v>-0.42629877544155</v>
      </c>
      <c r="K50" s="3418" t="n">
        <v>-8.01620514457831</v>
      </c>
      <c r="L50" s="3415" t="n">
        <v>3.874102668</v>
      </c>
      <c r="M50" s="3415" t="n">
        <v>-0.02</v>
      </c>
      <c r="N50" s="3418" t="n">
        <v>3.854102668</v>
      </c>
      <c r="O50" s="3415" t="s">
        <v>2946</v>
      </c>
      <c r="P50" s="3415" t="n">
        <v>-1.013738488</v>
      </c>
      <c r="Q50" s="3415" t="n">
        <v>-0.665345027</v>
      </c>
      <c r="R50" s="3418" t="n">
        <v>-7.97507022766667</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50.461</v>
      </c>
      <c r="D10" s="3418" t="n">
        <v>50.194</v>
      </c>
      <c r="E10" s="3418" t="n">
        <v>0.267</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50.461</v>
      </c>
      <c r="D11" s="3415" t="n">
        <v>50.194</v>
      </c>
      <c r="E11" s="3415" t="n">
        <v>0.267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1.809890002</v>
      </c>
      <c r="I8" s="3418" t="n">
        <v>226.537711253</v>
      </c>
      <c r="J8" s="400"/>
    </row>
    <row r="9" spans="1:10" ht="12" customHeight="1" x14ac:dyDescent="0.15">
      <c r="A9" s="1579" t="s">
        <v>866</v>
      </c>
      <c r="B9" s="3416" t="s">
        <v>1185</v>
      </c>
      <c r="C9" s="3416" t="s">
        <v>1185</v>
      </c>
      <c r="D9" s="3416" t="s">
        <v>1185</v>
      </c>
      <c r="E9" s="3416" t="s">
        <v>1185</v>
      </c>
      <c r="F9" s="3416" t="s">
        <v>1185</v>
      </c>
      <c r="G9" s="3418" t="s">
        <v>2942</v>
      </c>
      <c r="H9" s="3418" t="n">
        <v>1.1672584</v>
      </c>
      <c r="I9" s="3418" t="n">
        <v>0.87901</v>
      </c>
      <c r="J9" s="400"/>
    </row>
    <row r="10" spans="1:10" ht="12" customHeight="1" x14ac:dyDescent="0.15">
      <c r="A10" s="1585" t="s">
        <v>1428</v>
      </c>
      <c r="B10" s="3416"/>
      <c r="C10" s="3418" t="n">
        <v>267.52</v>
      </c>
      <c r="D10" s="3418" t="s">
        <v>2942</v>
      </c>
      <c r="E10" s="3418" t="n">
        <v>2.77661782296651</v>
      </c>
      <c r="F10" s="3418" t="n">
        <v>3.28577302631579</v>
      </c>
      <c r="G10" s="3418" t="s">
        <v>2942</v>
      </c>
      <c r="H10" s="3418" t="n">
        <v>1.1672584</v>
      </c>
      <c r="I10" s="3418" t="n">
        <v>0.87901</v>
      </c>
      <c r="J10" s="400"/>
    </row>
    <row r="11" spans="1:10" ht="12" customHeight="1" x14ac:dyDescent="0.15">
      <c r="A11" s="1586" t="s">
        <v>2826</v>
      </c>
      <c r="B11" s="3416"/>
      <c r="C11" s="3418" t="n">
        <v>267.52</v>
      </c>
      <c r="D11" s="3418" t="s">
        <v>2943</v>
      </c>
      <c r="E11" s="3418" t="n">
        <v>2.77661782296651</v>
      </c>
      <c r="F11" s="3418" t="n">
        <v>3.28577302631579</v>
      </c>
      <c r="G11" s="3418" t="s">
        <v>2943</v>
      </c>
      <c r="H11" s="3418" t="n">
        <v>1.1672584</v>
      </c>
      <c r="I11" s="3418" t="n">
        <v>0.87901</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3.719712089</v>
      </c>
      <c r="J19" s="400"/>
    </row>
    <row r="20" spans="1:10" ht="12" customHeight="1" x14ac:dyDescent="0.15">
      <c r="A20" s="1585" t="s">
        <v>1428</v>
      </c>
      <c r="B20" s="3416"/>
      <c r="C20" s="3418" t="n">
        <v>327.6139999999999</v>
      </c>
      <c r="D20" s="3418" t="s">
        <v>2942</v>
      </c>
      <c r="E20" s="3416" t="s">
        <v>1185</v>
      </c>
      <c r="F20" s="3418" t="n">
        <v>11.35394729468216</v>
      </c>
      <c r="G20" s="3418" t="s">
        <v>2942</v>
      </c>
      <c r="H20" s="3416" t="s">
        <v>1185</v>
      </c>
      <c r="I20" s="3418" t="n">
        <v>3.719712089</v>
      </c>
      <c r="J20" s="400"/>
    </row>
    <row r="21" spans="1:10" ht="12" customHeight="1" x14ac:dyDescent="0.15">
      <c r="A21" s="1586" t="s">
        <v>2826</v>
      </c>
      <c r="B21" s="3416"/>
      <c r="C21" s="3418" t="n">
        <v>327.6139999999999</v>
      </c>
      <c r="D21" s="3418" t="s">
        <v>2943</v>
      </c>
      <c r="E21" s="3416" t="s">
        <v>1185</v>
      </c>
      <c r="F21" s="3418" t="n">
        <v>11.35394729468216</v>
      </c>
      <c r="G21" s="3418" t="s">
        <v>2943</v>
      </c>
      <c r="H21" s="3416" t="s">
        <v>1185</v>
      </c>
      <c r="I21" s="3418" t="n">
        <v>3.719712089</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0.180444</v>
      </c>
      <c r="I29" s="3418" t="n">
        <v>31.092557187</v>
      </c>
      <c r="J29" s="400"/>
    </row>
    <row r="30" spans="1:10" ht="12" customHeight="1" x14ac:dyDescent="0.15">
      <c r="A30" s="1585" t="s">
        <v>1428</v>
      </c>
      <c r="B30" s="3416"/>
      <c r="C30" s="3418" t="n">
        <v>1014.82</v>
      </c>
      <c r="D30" s="3418" t="s">
        <v>2942</v>
      </c>
      <c r="E30" s="3416" t="s">
        <v>1185</v>
      </c>
      <c r="F30" s="3418" t="n">
        <v>30.63849469561104</v>
      </c>
      <c r="G30" s="3418" t="s">
        <v>2942</v>
      </c>
      <c r="H30" s="3416" t="s">
        <v>1185</v>
      </c>
      <c r="I30" s="3418" t="n">
        <v>31.092557187</v>
      </c>
      <c r="J30" s="400"/>
    </row>
    <row r="31" spans="1:10" ht="12" customHeight="1" x14ac:dyDescent="0.15">
      <c r="A31" s="1586" t="s">
        <v>2826</v>
      </c>
      <c r="B31" s="3416"/>
      <c r="C31" s="3418" t="n">
        <v>1014.82</v>
      </c>
      <c r="D31" s="3418" t="s">
        <v>2943</v>
      </c>
      <c r="E31" s="3416" t="s">
        <v>1185</v>
      </c>
      <c r="F31" s="3418" t="n">
        <v>30.63849469561104</v>
      </c>
      <c r="G31" s="3418" t="s">
        <v>2943</v>
      </c>
      <c r="H31" s="3416" t="s">
        <v>1185</v>
      </c>
      <c r="I31" s="3418" t="n">
        <v>31.092557187</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0.180444</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0.180444</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0.180444</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0.123219654</v>
      </c>
      <c r="I39" s="3418" t="n">
        <v>190.846431977</v>
      </c>
      <c r="J39" s="400"/>
    </row>
    <row r="40" spans="1:10" ht="12" customHeight="1" x14ac:dyDescent="0.15">
      <c r="A40" s="1594" t="s">
        <v>1433</v>
      </c>
      <c r="B40" s="3416" t="s">
        <v>1185</v>
      </c>
      <c r="C40" s="3416" t="s">
        <v>1185</v>
      </c>
      <c r="D40" s="3416" t="s">
        <v>1185</v>
      </c>
      <c r="E40" s="3416" t="s">
        <v>1185</v>
      </c>
      <c r="F40" s="3416" t="s">
        <v>1185</v>
      </c>
      <c r="G40" s="3418" t="s">
        <v>2942</v>
      </c>
      <c r="H40" s="3418" t="n">
        <v>0.029357754</v>
      </c>
      <c r="I40" s="3418" t="n">
        <v>0.1159096</v>
      </c>
      <c r="J40" s="400"/>
    </row>
    <row r="41" spans="1:10" ht="12" customHeight="1" x14ac:dyDescent="0.15">
      <c r="A41" s="1595" t="s">
        <v>1428</v>
      </c>
      <c r="B41" s="3416"/>
      <c r="C41" s="3418" t="n">
        <v>20.811</v>
      </c>
      <c r="D41" s="3418" t="s">
        <v>2942</v>
      </c>
      <c r="E41" s="3418" t="n">
        <v>0.8977082836437</v>
      </c>
      <c r="F41" s="3418" t="n">
        <v>5.56963144490894</v>
      </c>
      <c r="G41" s="3418" t="s">
        <v>2942</v>
      </c>
      <c r="H41" s="3418" t="n">
        <v>0.029357754</v>
      </c>
      <c r="I41" s="3418" t="n">
        <v>0.1159096</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20.811</v>
      </c>
      <c r="D44" s="3418" t="s">
        <v>2943</v>
      </c>
      <c r="E44" s="3418" t="n">
        <v>0.8977082836437</v>
      </c>
      <c r="F44" s="3418" t="n">
        <v>5.56963144490894</v>
      </c>
      <c r="G44" s="3418" t="s">
        <v>2943</v>
      </c>
      <c r="H44" s="3418" t="n">
        <v>0.029357754</v>
      </c>
      <c r="I44" s="3418" t="n">
        <v>0.1159096</v>
      </c>
      <c r="J44" s="400"/>
    </row>
    <row r="45" spans="1:10" ht="12" customHeight="1" x14ac:dyDescent="0.15">
      <c r="A45" s="3448" t="s">
        <v>553</v>
      </c>
      <c r="B45" s="3418" t="s">
        <v>553</v>
      </c>
      <c r="C45" s="3418" t="n">
        <v>20.811</v>
      </c>
      <c r="D45" s="3418" t="s">
        <v>2943</v>
      </c>
      <c r="E45" s="3418" t="n">
        <v>0.8977082836437</v>
      </c>
      <c r="F45" s="3418" t="n">
        <v>5.56963144490894</v>
      </c>
      <c r="G45" s="3418" t="s">
        <v>2943</v>
      </c>
      <c r="H45" s="3418" t="n">
        <v>0.029357754</v>
      </c>
      <c r="I45" s="3418" t="n">
        <v>0.1159096</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0.0938619</v>
      </c>
      <c r="I60" s="3418" t="n">
        <v>13.255689953</v>
      </c>
      <c r="J60" s="400"/>
    </row>
    <row r="61" spans="1:10" ht="12" customHeight="1" x14ac:dyDescent="0.15">
      <c r="A61" s="3438" t="s">
        <v>553</v>
      </c>
      <c r="B61" s="3416"/>
      <c r="C61" s="3418" t="n">
        <v>104.303</v>
      </c>
      <c r="D61" s="3418" t="s">
        <v>2942</v>
      </c>
      <c r="E61" s="3418" t="n">
        <v>0.57266138078483</v>
      </c>
      <c r="F61" s="3418" t="n">
        <v>127.0882903943319</v>
      </c>
      <c r="G61" s="3418" t="s">
        <v>2942</v>
      </c>
      <c r="H61" s="3418" t="n">
        <v>0.0938619</v>
      </c>
      <c r="I61" s="3418" t="n">
        <v>13.255689953</v>
      </c>
      <c r="J61" s="400"/>
    </row>
    <row r="62">
      <c r="A62" s="3443" t="s">
        <v>3455</v>
      </c>
      <c r="B62" s="3416"/>
      <c r="C62" s="3418" t="n">
        <v>85.997</v>
      </c>
      <c r="D62" s="3418" t="s">
        <v>2942</v>
      </c>
      <c r="E62" s="3418" t="n">
        <v>0.69456260102097</v>
      </c>
      <c r="F62" s="3418" t="n">
        <v>154.14130670837355</v>
      </c>
      <c r="G62" s="3418" t="s">
        <v>2942</v>
      </c>
      <c r="H62" s="3418" t="n">
        <v>0.0938619</v>
      </c>
      <c r="I62" s="3418" t="n">
        <v>13.255689953</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85.997</v>
      </c>
      <c r="D65" s="3418" t="s">
        <v>2943</v>
      </c>
      <c r="E65" s="3418" t="n">
        <v>0.69456260102097</v>
      </c>
      <c r="F65" s="3418" t="n">
        <v>154.14130670837355</v>
      </c>
      <c r="G65" s="3418" t="s">
        <v>2943</v>
      </c>
      <c r="H65" s="3418" t="n">
        <v>0.0938619</v>
      </c>
      <c r="I65" s="3418" t="n">
        <v>13.255689953</v>
      </c>
    </row>
    <row r="66">
      <c r="A66" s="3414" t="s">
        <v>553</v>
      </c>
      <c r="B66" s="3418" t="s">
        <v>553</v>
      </c>
      <c r="C66" s="3418" t="n">
        <v>85.997</v>
      </c>
      <c r="D66" s="3418" t="s">
        <v>2943</v>
      </c>
      <c r="E66" s="3418" t="n">
        <v>0.69456260102097</v>
      </c>
      <c r="F66" s="3418" t="n">
        <v>154.14130670837355</v>
      </c>
      <c r="G66" s="3418" t="s">
        <v>2943</v>
      </c>
      <c r="H66" s="3418" t="n">
        <v>0.0938619</v>
      </c>
      <c r="I66" s="3418" t="n">
        <v>13.255689953</v>
      </c>
    </row>
    <row r="67">
      <c r="A67" s="3443" t="s">
        <v>3458</v>
      </c>
      <c r="B67" s="3416"/>
      <c r="C67" s="3418" t="n">
        <v>18.306</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18.306</v>
      </c>
      <c r="D69" s="3418" t="s">
        <v>2946</v>
      </c>
      <c r="E69" s="3418" t="s">
        <v>2946</v>
      </c>
      <c r="F69" s="3418" t="s">
        <v>2946</v>
      </c>
      <c r="G69" s="3418" t="s">
        <v>2946</v>
      </c>
      <c r="H69" s="3418" t="s">
        <v>2946</v>
      </c>
      <c r="I69" s="3418" t="s">
        <v>2946</v>
      </c>
    </row>
    <row r="70">
      <c r="A70" s="3414" t="s">
        <v>3160</v>
      </c>
      <c r="B70" s="3418" t="s">
        <v>3160</v>
      </c>
      <c r="C70" s="3418" t="n">
        <v>18.306</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0.338967948</v>
      </c>
      <c r="I71" s="3418" t="s">
        <v>2942</v>
      </c>
      <c r="J71" s="400"/>
    </row>
    <row r="72" spans="1:10" ht="12" customHeight="1" x14ac:dyDescent="0.15">
      <c r="A72" s="3433" t="s">
        <v>749</v>
      </c>
      <c r="B72" s="3418" t="s">
        <v>749</v>
      </c>
      <c r="C72" s="3416"/>
      <c r="D72" s="3416"/>
      <c r="E72" s="3416"/>
      <c r="F72" s="3416"/>
      <c r="G72" s="3418" t="s">
        <v>2942</v>
      </c>
      <c r="H72" s="3418" t="n">
        <v>0.338967948</v>
      </c>
      <c r="I72" s="3418" t="s">
        <v>2942</v>
      </c>
      <c r="J72" s="400"/>
    </row>
    <row r="73">
      <c r="A73" s="3438" t="s">
        <v>3455</v>
      </c>
      <c r="B73" s="3416"/>
      <c r="C73" s="3418" t="n">
        <v>75.349</v>
      </c>
      <c r="D73" s="3418" t="s">
        <v>2943</v>
      </c>
      <c r="E73" s="3418" t="n">
        <v>2.86277025574328</v>
      </c>
      <c r="F73" s="3418" t="s">
        <v>2943</v>
      </c>
      <c r="G73" s="3418" t="s">
        <v>2943</v>
      </c>
      <c r="H73" s="3418" t="n">
        <v>0.338967948</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21493.952</v>
      </c>
      <c r="C9" s="3418" t="n">
        <v>0.05442883601472</v>
      </c>
      <c r="D9" s="3418" t="n">
        <v>1.83839981084</v>
      </c>
      <c r="E9" s="26"/>
      <c r="F9" s="26"/>
      <c r="G9" s="26"/>
    </row>
    <row r="10" spans="1:7" x14ac:dyDescent="0.15">
      <c r="A10" s="1579" t="s">
        <v>733</v>
      </c>
      <c r="B10" s="3418" t="n">
        <v>10648.571000000002</v>
      </c>
      <c r="C10" s="3418" t="n">
        <v>0.0239871801653</v>
      </c>
      <c r="D10" s="3418" t="n">
        <v>0.40138872884</v>
      </c>
      <c r="E10" s="26"/>
      <c r="F10" s="26"/>
      <c r="G10" s="26"/>
    </row>
    <row r="11" spans="1:7" x14ac:dyDescent="0.15">
      <c r="A11" s="1594" t="s">
        <v>734</v>
      </c>
      <c r="B11" s="3415" t="n">
        <v>10432.601</v>
      </c>
      <c r="C11" s="3418" t="s">
        <v>2946</v>
      </c>
      <c r="D11" s="3415" t="s">
        <v>2946</v>
      </c>
      <c r="E11" s="26"/>
      <c r="F11" s="26"/>
      <c r="G11" s="26"/>
    </row>
    <row r="12" spans="1:7" ht="13" x14ac:dyDescent="0.15">
      <c r="A12" s="1594" t="s">
        <v>1441</v>
      </c>
      <c r="B12" s="3418" t="n">
        <v>215.97</v>
      </c>
      <c r="C12" s="3418" t="n">
        <v>1.18270681613188</v>
      </c>
      <c r="D12" s="3418" t="n">
        <v>0.40138872884</v>
      </c>
      <c r="E12" s="26"/>
      <c r="F12" s="26"/>
      <c r="G12" s="26"/>
    </row>
    <row r="13" spans="1:7" x14ac:dyDescent="0.15">
      <c r="A13" s="3438" t="s">
        <v>3464</v>
      </c>
      <c r="B13" s="3415" t="n">
        <v>0.629</v>
      </c>
      <c r="C13" s="3418" t="n">
        <v>0.4770044630727</v>
      </c>
      <c r="D13" s="3415" t="n">
        <v>4.7148484E-4</v>
      </c>
      <c r="E13" s="26"/>
      <c r="F13" s="26"/>
      <c r="G13" s="26"/>
    </row>
    <row r="14">
      <c r="A14" s="3438" t="s">
        <v>3465</v>
      </c>
      <c r="B14" s="3415" t="n">
        <v>171.328</v>
      </c>
      <c r="C14" s="3418" t="n">
        <v>1.29294881481985</v>
      </c>
      <c r="D14" s="3415" t="n">
        <v>0.34810024</v>
      </c>
    </row>
    <row r="15">
      <c r="A15" s="3438" t="s">
        <v>3466</v>
      </c>
      <c r="B15" s="3415" t="n">
        <v>1.082</v>
      </c>
      <c r="C15" s="3418" t="n">
        <v>1.75222727272728</v>
      </c>
      <c r="D15" s="3415" t="n">
        <v>0.002979287</v>
      </c>
    </row>
    <row r="16">
      <c r="A16" s="3438" t="s">
        <v>3467</v>
      </c>
      <c r="B16" s="3415" t="n">
        <v>35.977</v>
      </c>
      <c r="C16" s="3418" t="n">
        <v>0.88153294655424</v>
      </c>
      <c r="D16" s="3415" t="n">
        <v>0.049837717</v>
      </c>
    </row>
    <row r="17">
      <c r="A17" s="3438" t="s">
        <v>3468</v>
      </c>
      <c r="B17" s="3415" t="n">
        <v>6.954</v>
      </c>
      <c r="C17" s="3418" t="s">
        <v>2946</v>
      </c>
      <c r="D17" s="3415" t="s">
        <v>2946</v>
      </c>
    </row>
    <row r="18" spans="1:7" ht="13" x14ac:dyDescent="0.15">
      <c r="A18" s="1579" t="s">
        <v>892</v>
      </c>
      <c r="B18" s="3418" t="n">
        <v>587.812</v>
      </c>
      <c r="C18" s="3418" t="n">
        <v>0.8302817358735</v>
      </c>
      <c r="D18" s="3418" t="n">
        <v>0.766935035</v>
      </c>
      <c r="E18" s="26"/>
      <c r="F18" s="26"/>
      <c r="G18" s="26"/>
    </row>
    <row r="19" spans="1:7" ht="13" x14ac:dyDescent="0.15">
      <c r="A19" s="1594" t="s">
        <v>893</v>
      </c>
      <c r="B19" s="3418" t="n">
        <v>587.812</v>
      </c>
      <c r="C19" s="3418" t="n">
        <v>0.8302817358735</v>
      </c>
      <c r="D19" s="3418" t="n">
        <v>0.766935035</v>
      </c>
      <c r="E19" s="26"/>
      <c r="F19" s="26"/>
      <c r="G19" s="26"/>
    </row>
    <row r="20" spans="1:7" x14ac:dyDescent="0.15">
      <c r="A20" s="3438" t="s">
        <v>3469</v>
      </c>
      <c r="B20" s="3415" t="s">
        <v>2946</v>
      </c>
      <c r="C20" s="3418" t="s">
        <v>2946</v>
      </c>
      <c r="D20" s="3415" t="s">
        <v>2946</v>
      </c>
      <c r="E20" s="26"/>
      <c r="F20" s="26"/>
      <c r="G20" s="26"/>
    </row>
    <row r="21">
      <c r="A21" s="3438" t="s">
        <v>3470</v>
      </c>
      <c r="B21" s="3415" t="n">
        <v>510.719</v>
      </c>
      <c r="C21" s="3418" t="n">
        <v>0.88292962203553</v>
      </c>
      <c r="D21" s="3415" t="n">
        <v>0.70860261</v>
      </c>
    </row>
    <row r="22">
      <c r="A22" s="3438" t="s">
        <v>3471</v>
      </c>
      <c r="B22" s="3415" t="n">
        <v>0.252</v>
      </c>
      <c r="C22" s="3418" t="n">
        <v>1.44562626262627</v>
      </c>
      <c r="D22" s="3415" t="n">
        <v>5.72468E-4</v>
      </c>
    </row>
    <row r="23">
      <c r="A23" s="3438" t="s">
        <v>3472</v>
      </c>
      <c r="B23" s="3415" t="n">
        <v>74.688</v>
      </c>
      <c r="C23" s="3418" t="n">
        <v>0.49213175172354</v>
      </c>
      <c r="D23" s="3415" t="n">
        <v>0.057759957</v>
      </c>
    </row>
    <row r="24">
      <c r="A24" s="3438" t="s">
        <v>3473</v>
      </c>
      <c r="B24" s="3415" t="n">
        <v>2.153</v>
      </c>
      <c r="C24" s="3418" t="s">
        <v>2946</v>
      </c>
      <c r="D24" s="3415" t="s">
        <v>2946</v>
      </c>
    </row>
    <row r="25" spans="1:7" x14ac:dyDescent="0.15">
      <c r="A25" s="1579" t="s">
        <v>894</v>
      </c>
      <c r="B25" s="3418" t="n">
        <v>5651.66</v>
      </c>
      <c r="C25" s="3418" t="n">
        <v>7.4580821467E-4</v>
      </c>
      <c r="D25" s="3418" t="n">
        <v>0.006623657</v>
      </c>
      <c r="E25" s="26"/>
      <c r="F25" s="26"/>
      <c r="G25" s="26"/>
    </row>
    <row r="26" spans="1:7" x14ac:dyDescent="0.15">
      <c r="A26" s="1594" t="s">
        <v>895</v>
      </c>
      <c r="B26" s="3415" t="n">
        <v>5026.617</v>
      </c>
      <c r="C26" s="3418" t="n">
        <v>6.32993956E-6</v>
      </c>
      <c r="D26" s="3415" t="n">
        <v>5.0E-5</v>
      </c>
      <c r="E26" s="26"/>
      <c r="F26" s="26"/>
      <c r="G26" s="26"/>
    </row>
    <row r="27" spans="1:7" ht="13" x14ac:dyDescent="0.15">
      <c r="A27" s="1594" t="s">
        <v>1442</v>
      </c>
      <c r="B27" s="3418" t="n">
        <v>625.043</v>
      </c>
      <c r="C27" s="3418" t="n">
        <v>0.00669271757739</v>
      </c>
      <c r="D27" s="3418" t="n">
        <v>0.006573657</v>
      </c>
      <c r="E27" s="26"/>
      <c r="F27" s="26"/>
      <c r="G27" s="26"/>
    </row>
    <row r="28" spans="1:7" x14ac:dyDescent="0.15">
      <c r="A28" s="3438" t="s">
        <v>3474</v>
      </c>
      <c r="B28" s="3415" t="s">
        <v>2946</v>
      </c>
      <c r="C28" s="3418" t="s">
        <v>2946</v>
      </c>
      <c r="D28" s="3415" t="s">
        <v>2946</v>
      </c>
      <c r="E28" s="26"/>
      <c r="F28" s="26"/>
      <c r="G28" s="26"/>
    </row>
    <row r="29">
      <c r="A29" s="3438" t="s">
        <v>3475</v>
      </c>
      <c r="B29" s="3415" t="n">
        <v>531.314</v>
      </c>
      <c r="C29" s="3418" t="n">
        <v>0.00246855634419</v>
      </c>
      <c r="D29" s="3415" t="n">
        <v>0.002061052</v>
      </c>
    </row>
    <row r="30">
      <c r="A30" s="3438" t="s">
        <v>3476</v>
      </c>
      <c r="B30" s="3415" t="n">
        <v>1.697</v>
      </c>
      <c r="C30" s="3418" t="n">
        <v>0.56734124390636</v>
      </c>
      <c r="D30" s="3415" t="n">
        <v>0.001512937</v>
      </c>
    </row>
    <row r="31">
      <c r="A31" s="3438" t="s">
        <v>3477</v>
      </c>
      <c r="B31" s="3415" t="n">
        <v>82.327</v>
      </c>
      <c r="C31" s="3418" t="n">
        <v>0.02318655649257</v>
      </c>
      <c r="D31" s="3415" t="n">
        <v>0.002999668</v>
      </c>
    </row>
    <row r="32">
      <c r="A32" s="3438" t="s">
        <v>3478</v>
      </c>
      <c r="B32" s="3415" t="n">
        <v>9.705</v>
      </c>
      <c r="C32" s="3418" t="s">
        <v>2946</v>
      </c>
      <c r="D32" s="3415" t="s">
        <v>2946</v>
      </c>
    </row>
    <row r="33" spans="1:7" x14ac:dyDescent="0.15">
      <c r="A33" s="1579" t="s">
        <v>896</v>
      </c>
      <c r="B33" s="3418" t="n">
        <v>651.2170000000001</v>
      </c>
      <c r="C33" s="3418" t="n">
        <v>2.2677582546E-4</v>
      </c>
      <c r="D33" s="3418" t="n">
        <v>2.32069E-4</v>
      </c>
      <c r="E33" s="26"/>
      <c r="F33" s="26"/>
      <c r="G33" s="26"/>
    </row>
    <row r="34" spans="1:7" x14ac:dyDescent="0.15">
      <c r="A34" s="1594" t="s">
        <v>835</v>
      </c>
      <c r="B34" s="3415" t="n">
        <v>647.0070000000001</v>
      </c>
      <c r="C34" s="3418" t="s">
        <v>2946</v>
      </c>
      <c r="D34" s="3415" t="s">
        <v>2946</v>
      </c>
      <c r="E34" s="26"/>
      <c r="F34" s="26"/>
      <c r="G34" s="26"/>
    </row>
    <row r="35" spans="1:7" ht="13" x14ac:dyDescent="0.15">
      <c r="A35" s="1594" t="s">
        <v>1443</v>
      </c>
      <c r="B35" s="3418" t="n">
        <v>4.21</v>
      </c>
      <c r="C35" s="3418" t="n">
        <v>0.03507844957892</v>
      </c>
      <c r="D35" s="3418" t="n">
        <v>2.32069E-4</v>
      </c>
      <c r="E35" s="26"/>
      <c r="F35" s="26"/>
      <c r="G35" s="26"/>
    </row>
    <row r="36" spans="1:7" x14ac:dyDescent="0.15">
      <c r="A36" s="3438" t="s">
        <v>3479</v>
      </c>
      <c r="B36" s="3415" t="n">
        <v>0.581</v>
      </c>
      <c r="C36" s="3418" t="n">
        <v>0.14508105147864</v>
      </c>
      <c r="D36" s="3415" t="n">
        <v>1.32459E-4</v>
      </c>
      <c r="E36" s="26"/>
      <c r="F36" s="26"/>
      <c r="G36" s="26"/>
    </row>
    <row r="37">
      <c r="A37" s="3438" t="s">
        <v>3480</v>
      </c>
      <c r="B37" s="3415" t="n">
        <v>0.252</v>
      </c>
      <c r="C37" s="3418" t="n">
        <v>0.02727272727273</v>
      </c>
      <c r="D37" s="3415" t="n">
        <v>1.08E-5</v>
      </c>
    </row>
    <row r="38">
      <c r="A38" s="3438" t="s">
        <v>3481</v>
      </c>
      <c r="B38" s="3415" t="n">
        <v>3.258</v>
      </c>
      <c r="C38" s="3418" t="n">
        <v>0.0168173447179</v>
      </c>
      <c r="D38" s="3415" t="n">
        <v>8.61E-5</v>
      </c>
    </row>
    <row r="39">
      <c r="A39" s="3438" t="s">
        <v>3482</v>
      </c>
      <c r="B39" s="3415" t="n">
        <v>0.06</v>
      </c>
      <c r="C39" s="3418" t="n">
        <v>0.02874242424242</v>
      </c>
      <c r="D39" s="3415" t="n">
        <v>2.71E-6</v>
      </c>
    </row>
    <row r="40">
      <c r="A40" s="3438" t="s">
        <v>3483</v>
      </c>
      <c r="B40" s="3415" t="n">
        <v>0.059</v>
      </c>
      <c r="C40" s="3418" t="s">
        <v>2946</v>
      </c>
      <c r="D40" s="3415" t="s">
        <v>2946</v>
      </c>
    </row>
    <row r="41" spans="1:7" ht="13" x14ac:dyDescent="0.15">
      <c r="A41" s="1607" t="s">
        <v>897</v>
      </c>
      <c r="B41" s="3418" t="n">
        <v>3954.692</v>
      </c>
      <c r="C41" s="3418" t="n">
        <v>0.10672115431033</v>
      </c>
      <c r="D41" s="3418" t="n">
        <v>0.663220321</v>
      </c>
      <c r="E41" s="26"/>
      <c r="F41" s="26"/>
      <c r="G41" s="26"/>
    </row>
    <row r="42" spans="1:7" x14ac:dyDescent="0.15">
      <c r="A42" s="1594" t="s">
        <v>843</v>
      </c>
      <c r="B42" s="3415" t="n">
        <v>3570.5389999999998</v>
      </c>
      <c r="C42" s="3418" t="s">
        <v>2945</v>
      </c>
      <c r="D42" s="3415" t="s">
        <v>2945</v>
      </c>
      <c r="E42" s="26"/>
      <c r="F42" s="26"/>
      <c r="G42" s="26"/>
    </row>
    <row r="43" spans="1:7" ht="13" x14ac:dyDescent="0.15">
      <c r="A43" s="1594" t="s">
        <v>1444</v>
      </c>
      <c r="B43" s="3418" t="n">
        <v>384.15299999999996</v>
      </c>
      <c r="C43" s="3418" t="n">
        <v>1.09864896325636</v>
      </c>
      <c r="D43" s="3418" t="n">
        <v>0.663220321</v>
      </c>
      <c r="E43" s="26"/>
      <c r="F43" s="26"/>
      <c r="G43" s="26"/>
    </row>
    <row r="44" spans="1:7" x14ac:dyDescent="0.15">
      <c r="A44" s="3438" t="s">
        <v>3484</v>
      </c>
      <c r="B44" s="3415" t="n">
        <v>33.169</v>
      </c>
      <c r="C44" s="3418" t="n">
        <v>0.89901603633185</v>
      </c>
      <c r="D44" s="3415" t="n">
        <v>0.046859156</v>
      </c>
      <c r="E44" s="26"/>
      <c r="F44" s="26"/>
      <c r="G44" s="26"/>
    </row>
    <row r="45">
      <c r="A45" s="3438" t="s">
        <v>3485</v>
      </c>
      <c r="B45" s="3415" t="n">
        <v>215.678</v>
      </c>
      <c r="C45" s="3418" t="n">
        <v>0.95053618483447</v>
      </c>
      <c r="D45" s="3415" t="n">
        <v>0.322158168</v>
      </c>
    </row>
    <row r="46">
      <c r="A46" s="3438" t="s">
        <v>3486</v>
      </c>
      <c r="B46" s="3415" t="n">
        <v>132.72199999999998</v>
      </c>
      <c r="C46" s="3418" t="n">
        <v>1.40158401909118</v>
      </c>
      <c r="D46" s="3415" t="n">
        <v>0.292318768</v>
      </c>
    </row>
    <row r="47">
      <c r="A47" s="3438" t="s">
        <v>3487</v>
      </c>
      <c r="B47" s="3415" t="n">
        <v>0.206</v>
      </c>
      <c r="C47" s="3418" t="n">
        <v>1.28828729037953</v>
      </c>
      <c r="D47" s="3415" t="n">
        <v>4.17037E-4</v>
      </c>
    </row>
    <row r="48">
      <c r="A48" s="3438" t="s">
        <v>3488</v>
      </c>
      <c r="B48" s="3415" t="n">
        <v>2.378</v>
      </c>
      <c r="C48" s="3418" t="n">
        <v>0.39262726508143</v>
      </c>
      <c r="D48" s="3415" t="n">
        <v>0.001467192</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699.809575512063</v>
      </c>
      <c r="D9" s="3418" t="n">
        <v>376.13871262730066</v>
      </c>
      <c r="E9" s="3415" t="n">
        <v>0.413640028713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1315.1</v>
      </c>
      <c r="F8" s="3418" t="s">
        <v>2961</v>
      </c>
      <c r="G8" s="3418" t="n">
        <v>0.21753973462094</v>
      </c>
      <c r="H8" s="3418" t="n">
        <v>0.01203411299521</v>
      </c>
      <c r="I8" s="3418" t="s">
        <v>2961</v>
      </c>
      <c r="J8" s="3418" t="n">
        <v>0.286086505</v>
      </c>
      <c r="K8" s="3418" t="n">
        <v>0.015826062</v>
      </c>
      <c r="L8" s="26"/>
      <c r="M8" s="26"/>
      <c r="N8" s="26"/>
      <c r="O8" s="26"/>
    </row>
    <row r="9" spans="1:15" x14ac:dyDescent="0.15">
      <c r="A9" s="1601" t="s">
        <v>733</v>
      </c>
      <c r="B9" s="3416"/>
      <c r="C9" s="3416" t="s">
        <v>1185</v>
      </c>
      <c r="D9" s="3418" t="s">
        <v>3492</v>
      </c>
      <c r="E9" s="3418" t="n">
        <v>1315.1</v>
      </c>
      <c r="F9" s="3418" t="s">
        <v>2942</v>
      </c>
      <c r="G9" s="3418" t="n">
        <v>0.21753973462094</v>
      </c>
      <c r="H9" s="3418" t="n">
        <v>0.01203411299521</v>
      </c>
      <c r="I9" s="3418" t="s">
        <v>2942</v>
      </c>
      <c r="J9" s="3418" t="n">
        <v>0.286086505</v>
      </c>
      <c r="K9" s="3418" t="n">
        <v>0.015826062</v>
      </c>
      <c r="L9" s="336"/>
      <c r="M9" s="26"/>
      <c r="N9" s="26"/>
      <c r="O9" s="26"/>
    </row>
    <row r="10" spans="1:15" ht="13" x14ac:dyDescent="0.15">
      <c r="A10" s="1625" t="s">
        <v>1451</v>
      </c>
      <c r="B10" s="3416"/>
      <c r="C10" s="3416" t="s">
        <v>1185</v>
      </c>
      <c r="D10" s="3418" t="s">
        <v>3492</v>
      </c>
      <c r="E10" s="3418" t="n">
        <v>1315.1</v>
      </c>
      <c r="F10" s="3418" t="s">
        <v>2942</v>
      </c>
      <c r="G10" s="3418" t="n">
        <v>0.21753973462094</v>
      </c>
      <c r="H10" s="3418" t="n">
        <v>0.01203411299521</v>
      </c>
      <c r="I10" s="3418" t="s">
        <v>2942</v>
      </c>
      <c r="J10" s="3418" t="n">
        <v>0.286086505</v>
      </c>
      <c r="K10" s="3418" t="n">
        <v>0.015826062</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1315.1</v>
      </c>
      <c r="F12" s="3418" t="s">
        <v>2943</v>
      </c>
      <c r="G12" s="3418" t="n">
        <v>0.21753973462094</v>
      </c>
      <c r="H12" s="3418" t="n">
        <v>0.01203411299521</v>
      </c>
      <c r="I12" s="3418" t="s">
        <v>2943</v>
      </c>
      <c r="J12" s="3418" t="n">
        <v>0.286086505</v>
      </c>
      <c r="K12" s="3418" t="n">
        <v>0.015826062</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7112162.76362611</v>
      </c>
      <c r="C29" s="3418" t="n">
        <v>-6823868.63511223</v>
      </c>
      <c r="D29" s="3416" t="s">
        <v>1185</v>
      </c>
      <c r="E29" s="3418" t="n">
        <v>288.2941285138884</v>
      </c>
      <c r="F29" s="3418" t="n">
        <v>-1057.0784712176</v>
      </c>
      <c r="G29" s="294"/>
      <c r="H29" s="294"/>
      <c r="I29" s="294"/>
    </row>
    <row r="30" spans="1:9" ht="13" x14ac:dyDescent="0.15">
      <c r="A30" s="1664" t="s">
        <v>929</v>
      </c>
      <c r="B30" s="3418" t="n">
        <v>5045156.20926423</v>
      </c>
      <c r="C30" s="3418" t="n">
        <v>-4753561.40014406</v>
      </c>
      <c r="D30" s="3416" t="s">
        <v>1185</v>
      </c>
      <c r="E30" s="3418" t="n">
        <v>291.5948091201751</v>
      </c>
      <c r="F30" s="3418" t="n">
        <v>-1069.180966774</v>
      </c>
      <c r="G30" s="294"/>
      <c r="H30" s="294"/>
      <c r="I30" s="294"/>
    </row>
    <row r="31" spans="1:9" x14ac:dyDescent="0.15">
      <c r="A31" s="3425" t="s">
        <v>3496</v>
      </c>
      <c r="B31" s="3415" t="n">
        <v>2759212.14033752</v>
      </c>
      <c r="C31" s="3415" t="n">
        <v>-2670623.21786994</v>
      </c>
      <c r="D31" s="3415" t="n">
        <v>35.0</v>
      </c>
      <c r="E31" s="3415" t="n">
        <v>88.5889224675811</v>
      </c>
      <c r="F31" s="3415" t="n">
        <v>-324.8260490478</v>
      </c>
      <c r="G31" s="294"/>
      <c r="H31" s="294"/>
      <c r="I31" s="294"/>
    </row>
    <row r="32">
      <c r="A32" s="3425" t="s">
        <v>930</v>
      </c>
      <c r="B32" s="3415" t="n">
        <v>2285944.06892671</v>
      </c>
      <c r="C32" s="3415" t="n">
        <v>-2082938.18227412</v>
      </c>
      <c r="D32" s="3415" t="n">
        <v>25.0</v>
      </c>
      <c r="E32" s="3415" t="n">
        <v>203.005886652594</v>
      </c>
      <c r="F32" s="3415" t="n">
        <v>-744.3549177262</v>
      </c>
    </row>
    <row r="33">
      <c r="A33" s="3425" t="s">
        <v>3497</v>
      </c>
      <c r="B33" s="3415" t="s">
        <v>2945</v>
      </c>
      <c r="C33" s="3415" t="s">
        <v>2945</v>
      </c>
      <c r="D33" s="3415" t="s">
        <v>2945</v>
      </c>
      <c r="E33" s="3415" t="s">
        <v>2945</v>
      </c>
      <c r="F33" s="3415" t="s">
        <v>2945</v>
      </c>
    </row>
    <row r="34" spans="1:9" x14ac:dyDescent="0.15">
      <c r="A34" s="1664" t="s">
        <v>931</v>
      </c>
      <c r="B34" s="3415" t="n">
        <v>2067006.55436188</v>
      </c>
      <c r="C34" s="3415" t="n">
        <v>-2070307.23496817</v>
      </c>
      <c r="D34" s="3415" t="n">
        <v>2.0</v>
      </c>
      <c r="E34" s="3415" t="n">
        <v>-3.30068060628673</v>
      </c>
      <c r="F34" s="3415" t="n">
        <v>12.1024955564</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5066340.08138427</v>
      </c>
      <c r="C37" s="3418" t="n">
        <v>-2962181.807458867</v>
      </c>
      <c r="D37" s="3416" t="s">
        <v>1185</v>
      </c>
      <c r="E37" s="3418" t="n">
        <v>2104.158273925401</v>
      </c>
      <c r="F37" s="3418" t="n">
        <v>-7715.24700439314</v>
      </c>
      <c r="G37" s="294"/>
      <c r="H37" s="294"/>
      <c r="I37" s="294"/>
    </row>
    <row r="38" spans="1:9" ht="13" x14ac:dyDescent="0.15">
      <c r="A38" s="1693" t="s">
        <v>929</v>
      </c>
      <c r="B38" s="3418" t="n">
        <v>2563925.16296677</v>
      </c>
      <c r="C38" s="3418" t="n">
        <v>-879671.776673997</v>
      </c>
      <c r="D38" s="3416" t="s">
        <v>1185</v>
      </c>
      <c r="E38" s="3418" t="n">
        <v>1684.253386292767</v>
      </c>
      <c r="F38" s="3418" t="n">
        <v>-6175.59574974015</v>
      </c>
      <c r="G38" s="294"/>
      <c r="H38" s="294"/>
      <c r="I38" s="294"/>
    </row>
    <row r="39" spans="1:9" x14ac:dyDescent="0.15">
      <c r="A39" s="3425" t="s">
        <v>3496</v>
      </c>
      <c r="B39" s="3415" t="n">
        <v>1050384.73449813</v>
      </c>
      <c r="C39" s="3415" t="n">
        <v>-382635.658090364</v>
      </c>
      <c r="D39" s="3415" t="n">
        <v>35.0</v>
      </c>
      <c r="E39" s="3415" t="n">
        <v>667.749076407767</v>
      </c>
      <c r="F39" s="3415" t="n">
        <v>-2448.4132801618</v>
      </c>
      <c r="G39" s="294"/>
      <c r="H39" s="294"/>
      <c r="I39" s="294"/>
    </row>
    <row r="40">
      <c r="A40" s="3425" t="s">
        <v>930</v>
      </c>
      <c r="B40" s="3415" t="n">
        <v>1513540.42846864</v>
      </c>
      <c r="C40" s="3415" t="n">
        <v>-497036.118583633</v>
      </c>
      <c r="D40" s="3415" t="n">
        <v>25.0</v>
      </c>
      <c r="E40" s="3415" t="n">
        <v>1016.504309885</v>
      </c>
      <c r="F40" s="3415" t="n">
        <v>-3727.18246957835</v>
      </c>
    </row>
    <row r="41">
      <c r="A41" s="3425" t="s">
        <v>3497</v>
      </c>
      <c r="B41" s="3415" t="s">
        <v>2945</v>
      </c>
      <c r="C41" s="3415" t="s">
        <v>2945</v>
      </c>
      <c r="D41" s="3415" t="s">
        <v>2945</v>
      </c>
      <c r="E41" s="3415" t="s">
        <v>2945</v>
      </c>
      <c r="F41" s="3415" t="s">
        <v>2945</v>
      </c>
    </row>
    <row r="42" spans="1:9" x14ac:dyDescent="0.15">
      <c r="A42" s="1695" t="s">
        <v>931</v>
      </c>
      <c r="B42" s="3415" t="n">
        <v>2502414.9184175</v>
      </c>
      <c r="C42" s="3415" t="n">
        <v>-2082510.03078487</v>
      </c>
      <c r="D42" s="3415" t="n">
        <v>2.0</v>
      </c>
      <c r="E42" s="3415" t="n">
        <v>419.904887632634</v>
      </c>
      <c r="F42" s="3415" t="n">
        <v>-1539.65125465299</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2945</v>
      </c>
      <c r="C62" s="421"/>
      <c r="D62" s="421"/>
      <c r="E62" s="421"/>
      <c r="F62" s="421"/>
      <c r="G62" s="421"/>
      <c r="H62" s="421"/>
      <c r="I62" s="421"/>
      <c r="J62" s="421"/>
      <c r="K62" s="26"/>
      <c r="L62" s="26"/>
      <c r="M62" s="26"/>
      <c r="N62" s="26"/>
      <c r="O62" s="26"/>
      <c r="P62" s="26"/>
    </row>
    <row r="63" spans="1:16" ht="15.75" customHeight="1" x14ac:dyDescent="0.15">
      <c r="A63" s="3425" t="s">
        <v>3496</v>
      </c>
      <c r="B63" s="3415" t="s">
        <v>2945</v>
      </c>
      <c r="C63" s="421"/>
      <c r="D63" s="421"/>
      <c r="E63" s="421"/>
      <c r="F63" s="421"/>
      <c r="G63" s="421"/>
      <c r="H63" s="421"/>
      <c r="I63" s="421"/>
      <c r="J63" s="421"/>
      <c r="K63" s="26"/>
      <c r="L63" s="26"/>
      <c r="M63" s="26"/>
      <c r="N63" s="26"/>
      <c r="O63" s="26"/>
      <c r="P63" s="26"/>
    </row>
    <row r="64">
      <c r="A64" s="3425" t="s">
        <v>930</v>
      </c>
      <c r="B64" s="3415" t="s">
        <v>2945</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3529</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786.56497285</v>
      </c>
      <c r="D7" s="3417" t="n">
        <v>2.54838112</v>
      </c>
      <c r="E7" s="3417" t="n">
        <v>0.6570774</v>
      </c>
      <c r="F7" s="3417" t="n">
        <v>22.491804</v>
      </c>
      <c r="G7" s="3417" t="n">
        <v>28.0709216</v>
      </c>
      <c r="H7" s="3417" t="n">
        <v>0.1196844</v>
      </c>
      <c r="I7" s="26"/>
      <c r="J7" s="26"/>
      <c r="K7" s="26"/>
      <c r="L7" s="26"/>
    </row>
    <row r="8" spans="1:12" ht="12" customHeight="1" x14ac:dyDescent="0.15">
      <c r="A8" s="1709" t="s">
        <v>985</v>
      </c>
      <c r="B8" s="3417" t="s">
        <v>2944</v>
      </c>
      <c r="C8" s="3417" t="n">
        <v>738.15</v>
      </c>
      <c r="D8" s="3416" t="s">
        <v>1185</v>
      </c>
      <c r="E8" s="3417" t="s">
        <v>2944</v>
      </c>
      <c r="F8" s="3417" t="s">
        <v>2944</v>
      </c>
      <c r="G8" s="3417" t="n">
        <v>9.7223404</v>
      </c>
      <c r="H8" s="3416" t="s">
        <v>1185</v>
      </c>
      <c r="I8" s="26"/>
      <c r="J8" s="26"/>
      <c r="K8" s="26"/>
      <c r="L8" s="26"/>
    </row>
    <row r="9" spans="1:12" ht="12" customHeight="1" x14ac:dyDescent="0.15">
      <c r="A9" s="1087" t="s">
        <v>986</v>
      </c>
      <c r="B9" s="3417" t="s">
        <v>2945</v>
      </c>
      <c r="C9" s="3417" t="n">
        <v>738.15</v>
      </c>
      <c r="D9" s="3416" t="s">
        <v>1185</v>
      </c>
      <c r="E9" s="3415" t="s">
        <v>2945</v>
      </c>
      <c r="F9" s="3415" t="s">
        <v>2945</v>
      </c>
      <c r="G9" s="3415" t="n">
        <v>9.7223404</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19.19106</v>
      </c>
      <c r="D12" s="3417" t="n">
        <v>0.5522304</v>
      </c>
      <c r="E12" s="3417" t="s">
        <v>2945</v>
      </c>
      <c r="F12" s="3417" t="s">
        <v>2945</v>
      </c>
      <c r="G12" s="3417" t="s">
        <v>2945</v>
      </c>
      <c r="H12" s="3416" t="s">
        <v>1185</v>
      </c>
      <c r="I12" s="26"/>
      <c r="J12" s="26"/>
      <c r="K12" s="26"/>
      <c r="L12" s="26"/>
    </row>
    <row r="13" spans="1:12" ht="12.75" customHeight="1" x14ac:dyDescent="0.15">
      <c r="A13" s="1715" t="s">
        <v>991</v>
      </c>
      <c r="B13" s="3416" t="s">
        <v>1185</v>
      </c>
      <c r="C13" s="3417" t="n">
        <v>12.88014</v>
      </c>
      <c r="D13" s="3417" t="n">
        <v>0.4508049</v>
      </c>
      <c r="E13" s="3415" t="s">
        <v>2945</v>
      </c>
      <c r="F13" s="3415" t="s">
        <v>2945</v>
      </c>
      <c r="G13" s="3415" t="s">
        <v>2945</v>
      </c>
      <c r="H13" s="3416" t="s">
        <v>1185</v>
      </c>
      <c r="I13" s="26"/>
      <c r="J13" s="26"/>
      <c r="K13" s="26"/>
      <c r="L13" s="26"/>
    </row>
    <row r="14" spans="1:12" ht="12.75" customHeight="1" x14ac:dyDescent="0.15">
      <c r="A14" s="1715" t="s">
        <v>992</v>
      </c>
      <c r="B14" s="3416" t="s">
        <v>1185</v>
      </c>
      <c r="C14" s="3417" t="n">
        <v>6.31092</v>
      </c>
      <c r="D14" s="3417" t="n">
        <v>0.1014255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0.6570774</v>
      </c>
      <c r="F15" s="3417" t="n">
        <v>22.491804</v>
      </c>
      <c r="G15" s="3417" t="n">
        <v>18.1885092</v>
      </c>
      <c r="H15" s="3417" t="n">
        <v>0.1196844</v>
      </c>
      <c r="I15" s="26"/>
      <c r="J15" s="26"/>
      <c r="K15" s="26"/>
      <c r="L15" s="26"/>
    </row>
    <row r="16" spans="1:12" ht="12" customHeight="1" x14ac:dyDescent="0.15">
      <c r="A16" s="1087" t="s">
        <v>994</v>
      </c>
      <c r="B16" s="3417" t="s">
        <v>2946</v>
      </c>
      <c r="C16" s="3417" t="s">
        <v>2944</v>
      </c>
      <c r="D16" s="3417" t="s">
        <v>2944</v>
      </c>
      <c r="E16" s="3415" t="n">
        <v>0.30888</v>
      </c>
      <c r="F16" s="3415" t="n">
        <v>0.052416</v>
      </c>
      <c r="G16" s="3415" t="n">
        <v>0.0048672</v>
      </c>
      <c r="H16" s="3415" t="n">
        <v>0.0423072</v>
      </c>
      <c r="I16" s="26"/>
      <c r="J16" s="26"/>
      <c r="K16" s="26"/>
      <c r="L16" s="26"/>
    </row>
    <row r="17" spans="1:12" ht="12" customHeight="1" x14ac:dyDescent="0.15">
      <c r="A17" s="1087" t="s">
        <v>995</v>
      </c>
      <c r="B17" s="3417" t="s">
        <v>2946</v>
      </c>
      <c r="C17" s="3417" t="s">
        <v>2944</v>
      </c>
      <c r="D17" s="3417" t="s">
        <v>2944</v>
      </c>
      <c r="E17" s="3415" t="n">
        <v>0.3481974</v>
      </c>
      <c r="F17" s="3415" t="n">
        <v>22.439388</v>
      </c>
      <c r="G17" s="3415" t="n">
        <v>18.183642</v>
      </c>
      <c r="H17" s="3415" t="n">
        <v>0.0773772</v>
      </c>
      <c r="I17" s="26"/>
      <c r="J17" s="26"/>
      <c r="K17" s="26"/>
      <c r="L17" s="26"/>
    </row>
    <row r="18" spans="1:12" ht="12.75" customHeight="1" x14ac:dyDescent="0.15">
      <c r="A18" s="1709" t="s">
        <v>996</v>
      </c>
      <c r="B18" s="3416" t="s">
        <v>1185</v>
      </c>
      <c r="C18" s="3417" t="n">
        <v>28.99763785</v>
      </c>
      <c r="D18" s="3417" t="n">
        <v>1.57697628</v>
      </c>
      <c r="E18" s="3417" t="s">
        <v>2944</v>
      </c>
      <c r="F18" s="3417" t="s">
        <v>2944</v>
      </c>
      <c r="G18" s="3417" t="n">
        <v>0.160072</v>
      </c>
      <c r="H18" s="3416" t="s">
        <v>1185</v>
      </c>
      <c r="I18" s="26"/>
      <c r="J18" s="26"/>
      <c r="K18" s="26"/>
      <c r="L18" s="26"/>
    </row>
    <row r="19" spans="1:12" ht="12.75" customHeight="1" x14ac:dyDescent="0.15">
      <c r="A19" s="1087" t="s">
        <v>997</v>
      </c>
      <c r="B19" s="3416" t="s">
        <v>1185</v>
      </c>
      <c r="C19" s="3417" t="n">
        <v>27.83348385</v>
      </c>
      <c r="D19" s="3417" t="n">
        <v>1.49468198</v>
      </c>
      <c r="E19" s="3415" t="s">
        <v>2945</v>
      </c>
      <c r="F19" s="3415" t="s">
        <v>2945</v>
      </c>
      <c r="G19" s="3415" t="n">
        <v>0.146467</v>
      </c>
      <c r="H19" s="3416" t="s">
        <v>1185</v>
      </c>
      <c r="I19" s="26"/>
      <c r="J19" s="26"/>
      <c r="K19" s="26"/>
      <c r="L19" s="26"/>
    </row>
    <row r="20" spans="1:12" ht="12.75" customHeight="1" x14ac:dyDescent="0.15">
      <c r="A20" s="1087" t="s">
        <v>998</v>
      </c>
      <c r="B20" s="3416" t="s">
        <v>1185</v>
      </c>
      <c r="C20" s="3417" t="n">
        <v>1.164154</v>
      </c>
      <c r="D20" s="3417" t="n">
        <v>0.0822943</v>
      </c>
      <c r="E20" s="3415" t="s">
        <v>2945</v>
      </c>
      <c r="F20" s="3415" t="s">
        <v>2945</v>
      </c>
      <c r="G20" s="3415" t="n">
        <v>0.013605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0.226275</v>
      </c>
      <c r="D22" s="3417" t="n">
        <v>0.41917444</v>
      </c>
      <c r="E22" s="3417" t="s">
        <v>3041</v>
      </c>
      <c r="F22" s="3417" t="s">
        <v>3041</v>
      </c>
      <c r="G22" s="3417" t="s">
        <v>3041</v>
      </c>
      <c r="H22" s="3417" t="s">
        <v>3041</v>
      </c>
      <c r="I22" s="26"/>
      <c r="J22" s="26"/>
      <c r="K22" s="26"/>
      <c r="L22" s="26"/>
    </row>
    <row r="23" spans="1:12" x14ac:dyDescent="0.15">
      <c r="A23" s="3427" t="s">
        <v>3531</v>
      </c>
      <c r="B23" s="3415" t="s">
        <v>2945</v>
      </c>
      <c r="C23" s="3415" t="n">
        <v>0.226275</v>
      </c>
      <c r="D23" s="3415" t="n">
        <v>0.41917444</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1686631.7713145</v>
      </c>
      <c r="C9" s="3418" t="s">
        <v>2950</v>
      </c>
      <c r="D9" s="3416" t="s">
        <v>1185</v>
      </c>
      <c r="E9" s="3416" t="s">
        <v>1185</v>
      </c>
      <c r="F9" s="3416" t="s">
        <v>1185</v>
      </c>
      <c r="G9" s="3418" t="n">
        <v>116316.95425742</v>
      </c>
      <c r="H9" s="3418" t="n">
        <v>8.44068399</v>
      </c>
      <c r="I9" s="3418" t="n">
        <v>2.59326097</v>
      </c>
      <c r="J9" s="3418" t="s">
        <v>2946</v>
      </c>
    </row>
    <row r="10" spans="1:10" ht="12" customHeight="1" x14ac:dyDescent="0.15">
      <c r="A10" s="871" t="s">
        <v>87</v>
      </c>
      <c r="B10" s="3418" t="n">
        <v>327456.50791813</v>
      </c>
      <c r="C10" s="3418" t="s">
        <v>2950</v>
      </c>
      <c r="D10" s="3418" t="n">
        <v>71.8872627788647</v>
      </c>
      <c r="E10" s="3418" t="n">
        <v>3.15749003302296</v>
      </c>
      <c r="F10" s="3418" t="n">
        <v>1.51659630513181</v>
      </c>
      <c r="G10" s="3418" t="n">
        <v>23539.95203336</v>
      </c>
      <c r="H10" s="3418" t="n">
        <v>1.03394066</v>
      </c>
      <c r="I10" s="3418" t="n">
        <v>0.49661933</v>
      </c>
      <c r="J10" s="3418" t="s">
        <v>2946</v>
      </c>
    </row>
    <row r="11" spans="1:10" ht="12" customHeight="1" x14ac:dyDescent="0.15">
      <c r="A11" s="871" t="s">
        <v>88</v>
      </c>
      <c r="B11" s="3418" t="n">
        <v>298082.86571687</v>
      </c>
      <c r="C11" s="3418" t="s">
        <v>2950</v>
      </c>
      <c r="D11" s="3418" t="n">
        <v>122.6058853184584</v>
      </c>
      <c r="E11" s="3418" t="n">
        <v>8.52480887785623</v>
      </c>
      <c r="F11" s="3418" t="n">
        <v>3.30612377746013</v>
      </c>
      <c r="G11" s="3418" t="n">
        <v>36546.71364948</v>
      </c>
      <c r="H11" s="3418" t="n">
        <v>2.54109946</v>
      </c>
      <c r="I11" s="3418" t="n">
        <v>0.98549885</v>
      </c>
      <c r="J11" s="3418" t="s">
        <v>2946</v>
      </c>
    </row>
    <row r="12" spans="1:10" ht="12" customHeight="1" x14ac:dyDescent="0.15">
      <c r="A12" s="871" t="s">
        <v>89</v>
      </c>
      <c r="B12" s="3418" t="n">
        <v>915105.3776795</v>
      </c>
      <c r="C12" s="3418" t="s">
        <v>2950</v>
      </c>
      <c r="D12" s="3418" t="n">
        <v>55.89844590923763</v>
      </c>
      <c r="E12" s="3418" t="n">
        <v>4.57292836657946</v>
      </c>
      <c r="F12" s="3418" t="n">
        <v>0.83843544002068</v>
      </c>
      <c r="G12" s="3418" t="n">
        <v>51152.96845547</v>
      </c>
      <c r="H12" s="3418" t="n">
        <v>4.18471134</v>
      </c>
      <c r="I12" s="3418" t="n">
        <v>0.76725678</v>
      </c>
      <c r="J12" s="3418" t="s">
        <v>2946</v>
      </c>
    </row>
    <row r="13" spans="1:10" ht="12" customHeight="1" x14ac:dyDescent="0.15">
      <c r="A13" s="871" t="s">
        <v>90</v>
      </c>
      <c r="B13" s="3418" t="n">
        <v>66745.76</v>
      </c>
      <c r="C13" s="3418" t="s">
        <v>2950</v>
      </c>
      <c r="D13" s="3418" t="n">
        <v>76.06955286912607</v>
      </c>
      <c r="E13" s="3418" t="n">
        <v>2.27360104971462</v>
      </c>
      <c r="F13" s="3418" t="n">
        <v>2.99433357264941</v>
      </c>
      <c r="G13" s="3418" t="n">
        <v>5077.32011911</v>
      </c>
      <c r="H13" s="3418" t="n">
        <v>0.15175323</v>
      </c>
      <c r="I13" s="3418" t="n">
        <v>0.19985907</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79241.26</v>
      </c>
      <c r="C15" s="3418" t="s">
        <v>2950</v>
      </c>
      <c r="D15" s="3418" t="n">
        <v>91.79903609672537</v>
      </c>
      <c r="E15" s="3418" t="n">
        <v>6.67807780946441</v>
      </c>
      <c r="F15" s="3418" t="n">
        <v>1.81757508651427</v>
      </c>
      <c r="G15" s="3418" t="n">
        <v>7274.27128709</v>
      </c>
      <c r="H15" s="3418" t="n">
        <v>0.5291793</v>
      </c>
      <c r="I15" s="3418" t="n">
        <v>0.14402694</v>
      </c>
      <c r="J15" s="3418" t="s">
        <v>2946</v>
      </c>
    </row>
    <row r="16" spans="1:10" ht="12" customHeight="1" x14ac:dyDescent="0.15">
      <c r="A16" s="873" t="s">
        <v>23</v>
      </c>
      <c r="B16" s="3418" t="n">
        <v>228172.6085256</v>
      </c>
      <c r="C16" s="3418" t="s">
        <v>2950</v>
      </c>
      <c r="D16" s="3416" t="s">
        <v>1185</v>
      </c>
      <c r="E16" s="3416" t="s">
        <v>1185</v>
      </c>
      <c r="F16" s="3416" t="s">
        <v>1185</v>
      </c>
      <c r="G16" s="3418" t="n">
        <v>26127.13761936</v>
      </c>
      <c r="H16" s="3418" t="n">
        <v>2.23935941</v>
      </c>
      <c r="I16" s="3418" t="n">
        <v>0.35412393</v>
      </c>
      <c r="J16" s="3418" t="s">
        <v>2946</v>
      </c>
    </row>
    <row r="17" spans="1:10" ht="12" customHeight="1" x14ac:dyDescent="0.15">
      <c r="A17" s="871" t="s">
        <v>87</v>
      </c>
      <c r="B17" s="3415" t="n">
        <v>2243.223729</v>
      </c>
      <c r="C17" s="3418" t="s">
        <v>2950</v>
      </c>
      <c r="D17" s="3418" t="n">
        <v>75.249214471019</v>
      </c>
      <c r="E17" s="3418" t="n">
        <v>0.59550457795643</v>
      </c>
      <c r="F17" s="3418" t="n">
        <v>2.03125971836579</v>
      </c>
      <c r="G17" s="3415" t="n">
        <v>168.80082349</v>
      </c>
      <c r="H17" s="3415" t="n">
        <v>0.00133585</v>
      </c>
      <c r="I17" s="3415" t="n">
        <v>0.00455657</v>
      </c>
      <c r="J17" s="3415" t="s">
        <v>2946</v>
      </c>
    </row>
    <row r="18" spans="1:10" ht="12" customHeight="1" x14ac:dyDescent="0.15">
      <c r="A18" s="871" t="s">
        <v>88</v>
      </c>
      <c r="B18" s="3415" t="n">
        <v>141577.7212412</v>
      </c>
      <c r="C18" s="3418" t="s">
        <v>2950</v>
      </c>
      <c r="D18" s="3418" t="n">
        <v>149.88234577577626</v>
      </c>
      <c r="E18" s="3418" t="n">
        <v>15.32303169581381</v>
      </c>
      <c r="F18" s="3418" t="n">
        <v>1.93286667987679</v>
      </c>
      <c r="G18" s="3415" t="n">
        <v>21220.00096922</v>
      </c>
      <c r="H18" s="3415" t="n">
        <v>2.16939991</v>
      </c>
      <c r="I18" s="3415" t="n">
        <v>0.27365086</v>
      </c>
      <c r="J18" s="3415" t="s">
        <v>2946</v>
      </c>
    </row>
    <row r="19" spans="1:10" ht="12" customHeight="1" x14ac:dyDescent="0.15">
      <c r="A19" s="871" t="s">
        <v>89</v>
      </c>
      <c r="B19" s="3415" t="n">
        <v>84351.6635554</v>
      </c>
      <c r="C19" s="3418" t="s">
        <v>2950</v>
      </c>
      <c r="D19" s="3418" t="n">
        <v>56.17359073823106</v>
      </c>
      <c r="E19" s="3418" t="n">
        <v>0.813542342943</v>
      </c>
      <c r="F19" s="3418" t="n">
        <v>0.90000003319603</v>
      </c>
      <c r="G19" s="3415" t="n">
        <v>4738.33582665</v>
      </c>
      <c r="H19" s="3415" t="n">
        <v>0.06862365</v>
      </c>
      <c r="I19" s="3415" t="n">
        <v>0.0759165</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5071.71</v>
      </c>
      <c r="C23" s="3418" t="s">
        <v>2950</v>
      </c>
      <c r="D23" s="3416" t="s">
        <v>1185</v>
      </c>
      <c r="E23" s="3416" t="s">
        <v>1185</v>
      </c>
      <c r="F23" s="3416" t="s">
        <v>1185</v>
      </c>
      <c r="G23" s="3418" t="n">
        <v>480.6611164</v>
      </c>
      <c r="H23" s="3418" t="n">
        <v>0.00775986</v>
      </c>
      <c r="I23" s="3418" t="n">
        <v>0.0146503</v>
      </c>
      <c r="J23" s="3418" t="s">
        <v>2946</v>
      </c>
    </row>
    <row r="24" spans="1:10" ht="12" customHeight="1" x14ac:dyDescent="0.15">
      <c r="A24" s="871" t="s">
        <v>87</v>
      </c>
      <c r="B24" s="3415" t="n">
        <v>1817.03</v>
      </c>
      <c r="C24" s="3418" t="s">
        <v>2950</v>
      </c>
      <c r="D24" s="3418" t="n">
        <v>73.43894698491494</v>
      </c>
      <c r="E24" s="3418" t="n">
        <v>2.64341810536975</v>
      </c>
      <c r="F24" s="3418" t="n">
        <v>1.2567541537564</v>
      </c>
      <c r="G24" s="3415" t="n">
        <v>133.44076984</v>
      </c>
      <c r="H24" s="3415" t="n">
        <v>0.00480317</v>
      </c>
      <c r="I24" s="3415" t="n">
        <v>0.00228356</v>
      </c>
      <c r="J24" s="3415" t="s">
        <v>2946</v>
      </c>
    </row>
    <row r="25" spans="1:10" ht="12" customHeight="1" x14ac:dyDescent="0.15">
      <c r="A25" s="871" t="s">
        <v>88</v>
      </c>
      <c r="B25" s="3415" t="n">
        <v>3254.68</v>
      </c>
      <c r="C25" s="3418" t="s">
        <v>2950</v>
      </c>
      <c r="D25" s="3418" t="n">
        <v>106.68340560669559</v>
      </c>
      <c r="E25" s="3418" t="n">
        <v>0.90844261186968</v>
      </c>
      <c r="F25" s="3418" t="n">
        <v>3.79967923113793</v>
      </c>
      <c r="G25" s="3415" t="n">
        <v>347.22034656</v>
      </c>
      <c r="H25" s="3415" t="n">
        <v>0.00295669</v>
      </c>
      <c r="I25" s="3415" t="n">
        <v>0.01236674</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24608.73</v>
      </c>
      <c r="C37" s="3418" t="s">
        <v>2950</v>
      </c>
      <c r="D37" s="3416" t="s">
        <v>1185</v>
      </c>
      <c r="E37" s="3416" t="s">
        <v>1185</v>
      </c>
      <c r="F37" s="3416" t="s">
        <v>1185</v>
      </c>
      <c r="G37" s="3418" t="n">
        <v>15.52851016</v>
      </c>
      <c r="H37" s="3418" t="n">
        <v>0.06152183</v>
      </c>
      <c r="I37" s="3418" t="n">
        <v>0.02214786</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180.1</v>
      </c>
      <c r="C41" s="3418" t="s">
        <v>2950</v>
      </c>
      <c r="D41" s="3418" t="n">
        <v>86.2216</v>
      </c>
      <c r="E41" s="3418" t="n">
        <v>2.5</v>
      </c>
      <c r="F41" s="3418" t="n">
        <v>0.9</v>
      </c>
      <c r="G41" s="3415" t="n">
        <v>15.52851016</v>
      </c>
      <c r="H41" s="3415" t="n">
        <v>4.5025E-4</v>
      </c>
      <c r="I41" s="3415" t="n">
        <v>1.6209E-4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24428.63</v>
      </c>
      <c r="C43" s="3418" t="s">
        <v>2950</v>
      </c>
      <c r="D43" s="3418" t="n">
        <v>96.27230365804385</v>
      </c>
      <c r="E43" s="3418" t="n">
        <v>2.50000020467787</v>
      </c>
      <c r="F43" s="3418" t="n">
        <v>0.90000012280672</v>
      </c>
      <c r="G43" s="3415" t="n">
        <v>2351.80048531</v>
      </c>
      <c r="H43" s="3415" t="n">
        <v>0.06107158</v>
      </c>
      <c r="I43" s="3415" t="n">
        <v>0.02198577</v>
      </c>
      <c r="J43" s="3415" t="s">
        <v>2946</v>
      </c>
    </row>
    <row r="44" spans="1:10" ht="12" customHeight="1" x14ac:dyDescent="0.15">
      <c r="A44" s="873" t="s">
        <v>27</v>
      </c>
      <c r="B44" s="3418" t="n">
        <v>5136.76228</v>
      </c>
      <c r="C44" s="3418" t="s">
        <v>2950</v>
      </c>
      <c r="D44" s="3416" t="s">
        <v>1185</v>
      </c>
      <c r="E44" s="3416" t="s">
        <v>1185</v>
      </c>
      <c r="F44" s="3416" t="s">
        <v>1185</v>
      </c>
      <c r="G44" s="3418" t="n">
        <v>478.71599012</v>
      </c>
      <c r="H44" s="3418" t="n">
        <v>0.01574689</v>
      </c>
      <c r="I44" s="3418" t="n">
        <v>0.0157356</v>
      </c>
      <c r="J44" s="3418" t="s">
        <v>2946</v>
      </c>
    </row>
    <row r="45" spans="1:10" ht="12" customHeight="1" x14ac:dyDescent="0.15">
      <c r="A45" s="871" t="s">
        <v>87</v>
      </c>
      <c r="B45" s="3415" t="n">
        <v>1646.14</v>
      </c>
      <c r="C45" s="3418" t="s">
        <v>2950</v>
      </c>
      <c r="D45" s="3418" t="n">
        <v>78.33801310338124</v>
      </c>
      <c r="E45" s="3418" t="n">
        <v>3.63015296390343</v>
      </c>
      <c r="F45" s="3418" t="n">
        <v>2.53152830257451</v>
      </c>
      <c r="G45" s="3415" t="n">
        <v>128.95533689</v>
      </c>
      <c r="H45" s="3415" t="n">
        <v>0.00597574</v>
      </c>
      <c r="I45" s="3415" t="n">
        <v>0.00416725</v>
      </c>
      <c r="J45" s="3415" t="s">
        <v>2946</v>
      </c>
    </row>
    <row r="46" spans="1:10" ht="12" customHeight="1" x14ac:dyDescent="0.15">
      <c r="A46" s="871" t="s">
        <v>88</v>
      </c>
      <c r="B46" s="3415" t="n">
        <v>3490.62228</v>
      </c>
      <c r="C46" s="3418" t="s">
        <v>2950</v>
      </c>
      <c r="D46" s="3418" t="n">
        <v>100.20008616629812</v>
      </c>
      <c r="E46" s="3418" t="n">
        <v>2.79925732898261</v>
      </c>
      <c r="F46" s="3418" t="n">
        <v>3.31412254665377</v>
      </c>
      <c r="G46" s="3415" t="n">
        <v>349.76065323</v>
      </c>
      <c r="H46" s="3415" t="n">
        <v>0.00977115</v>
      </c>
      <c r="I46" s="3415" t="n">
        <v>0.01156835</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219538.25608</v>
      </c>
      <c r="C51" s="3418" t="s">
        <v>2950</v>
      </c>
      <c r="D51" s="3416" t="s">
        <v>1185</v>
      </c>
      <c r="E51" s="3416" t="s">
        <v>1185</v>
      </c>
      <c r="F51" s="3416" t="s">
        <v>1185</v>
      </c>
      <c r="G51" s="3418" t="n">
        <v>14888.86729606</v>
      </c>
      <c r="H51" s="3418" t="n">
        <v>0.63240992</v>
      </c>
      <c r="I51" s="3418" t="n">
        <v>0.43704632</v>
      </c>
      <c r="J51" s="3418" t="s">
        <v>2946</v>
      </c>
    </row>
    <row r="52" spans="1:10" ht="12.75" customHeight="1" x14ac:dyDescent="0.15">
      <c r="A52" s="871" t="s">
        <v>87</v>
      </c>
      <c r="B52" s="3415" t="n">
        <v>31638.54</v>
      </c>
      <c r="C52" s="3418" t="s">
        <v>2950</v>
      </c>
      <c r="D52" s="3418" t="n">
        <v>78.53409952734862</v>
      </c>
      <c r="E52" s="3418" t="n">
        <v>3.39538202458141</v>
      </c>
      <c r="F52" s="3418" t="n">
        <v>2.49679662841585</v>
      </c>
      <c r="G52" s="3415" t="n">
        <v>2484.70424926</v>
      </c>
      <c r="H52" s="3415" t="n">
        <v>0.10742493</v>
      </c>
      <c r="I52" s="3415" t="n">
        <v>0.078995</v>
      </c>
      <c r="J52" s="3415" t="s">
        <v>2946</v>
      </c>
    </row>
    <row r="53" spans="1:10" ht="12" customHeight="1" x14ac:dyDescent="0.15">
      <c r="A53" s="871" t="s">
        <v>88</v>
      </c>
      <c r="B53" s="3415" t="n">
        <v>62872.14608</v>
      </c>
      <c r="C53" s="3418" t="s">
        <v>2950</v>
      </c>
      <c r="D53" s="3418" t="n">
        <v>98.1759204862504</v>
      </c>
      <c r="E53" s="3418" t="n">
        <v>3.03137656152996</v>
      </c>
      <c r="F53" s="3418" t="n">
        <v>3.41914271108972</v>
      </c>
      <c r="G53" s="3415" t="n">
        <v>6172.53081435</v>
      </c>
      <c r="H53" s="3415" t="n">
        <v>0.19058915</v>
      </c>
      <c r="I53" s="3415" t="n">
        <v>0.21496884</v>
      </c>
      <c r="J53" s="3415" t="s">
        <v>2946</v>
      </c>
    </row>
    <row r="54" spans="1:10" ht="12" customHeight="1" x14ac:dyDescent="0.15">
      <c r="A54" s="871" t="s">
        <v>89</v>
      </c>
      <c r="B54" s="3415" t="n">
        <v>91366.11</v>
      </c>
      <c r="C54" s="3418" t="s">
        <v>2950</v>
      </c>
      <c r="D54" s="3418" t="n">
        <v>55.867</v>
      </c>
      <c r="E54" s="3418" t="n">
        <v>2.50000005472489</v>
      </c>
      <c r="F54" s="3418" t="n">
        <v>0.90000001094498</v>
      </c>
      <c r="G54" s="3415" t="n">
        <v>5104.35046737</v>
      </c>
      <c r="H54" s="3415" t="n">
        <v>0.22841528</v>
      </c>
      <c r="I54" s="3415" t="n">
        <v>0.0822295</v>
      </c>
      <c r="J54" s="3415" t="s">
        <v>2946</v>
      </c>
    </row>
    <row r="55" spans="1:10" ht="12" customHeight="1" x14ac:dyDescent="0.15">
      <c r="A55" s="871" t="s">
        <v>90</v>
      </c>
      <c r="B55" s="3415" t="n">
        <v>14311.27</v>
      </c>
      <c r="C55" s="3418" t="s">
        <v>2950</v>
      </c>
      <c r="D55" s="3418" t="n">
        <v>78.76881402419212</v>
      </c>
      <c r="E55" s="3418" t="n">
        <v>4.0</v>
      </c>
      <c r="F55" s="3418" t="n">
        <v>3.0</v>
      </c>
      <c r="G55" s="3415" t="n">
        <v>1127.28176508</v>
      </c>
      <c r="H55" s="3415" t="n">
        <v>0.05724508</v>
      </c>
      <c r="I55" s="3415" t="n">
        <v>0.04293381</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19350.19</v>
      </c>
      <c r="C57" s="3418" t="s">
        <v>2950</v>
      </c>
      <c r="D57" s="3418" t="n">
        <v>78.31434209483214</v>
      </c>
      <c r="E57" s="3418" t="n">
        <v>2.51860472687865</v>
      </c>
      <c r="F57" s="3418" t="n">
        <v>0.92604620419748</v>
      </c>
      <c r="G57" s="3415" t="n">
        <v>1515.39739926</v>
      </c>
      <c r="H57" s="3415" t="n">
        <v>0.04873548</v>
      </c>
      <c r="I57" s="3415" t="n">
        <v>0.01791917</v>
      </c>
      <c r="J57" s="3415" t="s">
        <v>2946</v>
      </c>
    </row>
    <row r="58" spans="1:10" ht="13" x14ac:dyDescent="0.15">
      <c r="A58" s="873" t="s">
        <v>102</v>
      </c>
      <c r="B58" s="3418" t="n">
        <v>1204103.7044289</v>
      </c>
      <c r="C58" s="3418" t="s">
        <v>2950</v>
      </c>
      <c r="D58" s="3416" t="s">
        <v>1185</v>
      </c>
      <c r="E58" s="3416" t="s">
        <v>1185</v>
      </c>
      <c r="F58" s="3416" t="s">
        <v>1185</v>
      </c>
      <c r="G58" s="3418" t="n">
        <v>74326.04372532</v>
      </c>
      <c r="H58" s="3418" t="n">
        <v>5.48388608</v>
      </c>
      <c r="I58" s="3418" t="n">
        <v>1.74955696</v>
      </c>
      <c r="J58" s="3418" t="s">
        <v>2946</v>
      </c>
    </row>
    <row r="59" spans="1:10" ht="13" x14ac:dyDescent="0.15">
      <c r="A59" s="3433" t="s">
        <v>2959</v>
      </c>
      <c r="B59" s="3418" t="n">
        <v>45227.4781252</v>
      </c>
      <c r="C59" s="3418" t="s">
        <v>2950</v>
      </c>
      <c r="D59" s="3416" t="s">
        <v>1185</v>
      </c>
      <c r="E59" s="3416" t="s">
        <v>1185</v>
      </c>
      <c r="F59" s="3416" t="s">
        <v>1185</v>
      </c>
      <c r="G59" s="3418" t="n">
        <v>3343.88011062</v>
      </c>
      <c r="H59" s="3418" t="n">
        <v>0.19316114</v>
      </c>
      <c r="I59" s="3418" t="n">
        <v>0.12651481</v>
      </c>
      <c r="J59" s="3418" t="s">
        <v>2946</v>
      </c>
    </row>
    <row r="60">
      <c r="A60" s="3438" t="s">
        <v>2953</v>
      </c>
      <c r="B60" s="3415" t="n">
        <v>45227.4781252</v>
      </c>
      <c r="C60" s="3418" t="s">
        <v>2950</v>
      </c>
      <c r="D60" s="3418" t="n">
        <v>73.93470185013136</v>
      </c>
      <c r="E60" s="3418" t="n">
        <v>4.27088018185064</v>
      </c>
      <c r="F60" s="3418" t="n">
        <v>2.79729967808017</v>
      </c>
      <c r="G60" s="3415" t="n">
        <v>3343.88011062</v>
      </c>
      <c r="H60" s="3415" t="n">
        <v>0.19316114</v>
      </c>
      <c r="I60" s="3415" t="n">
        <v>0.12651481</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11645.29351309</v>
      </c>
      <c r="C11" s="3416" t="s">
        <v>1185</v>
      </c>
      <c r="D11" s="3416" t="s">
        <v>1185</v>
      </c>
      <c r="E11" s="3418" t="n">
        <v>0.0633861223996</v>
      </c>
      <c r="F11" s="3418" t="s">
        <v>2945</v>
      </c>
      <c r="G11" s="3418" t="n">
        <v>738.15</v>
      </c>
      <c r="H11" s="3418" t="s">
        <v>3041</v>
      </c>
      <c r="I11" s="3418" t="n">
        <v>214.744</v>
      </c>
      <c r="J11" s="3418" t="s">
        <v>2945</v>
      </c>
      <c r="K11" s="2981"/>
      <c r="L11" s="194"/>
    </row>
    <row r="12" spans="1:12" ht="14.25" customHeight="1" x14ac:dyDescent="0.15">
      <c r="A12" s="1729" t="s">
        <v>1016</v>
      </c>
      <c r="B12" s="3415" t="n">
        <v>11645.29351309</v>
      </c>
      <c r="C12" s="3415" t="n">
        <v>1.0</v>
      </c>
      <c r="D12" s="3415" t="n">
        <v>50.0</v>
      </c>
      <c r="E12" s="3418" t="n">
        <v>0.0633861223996</v>
      </c>
      <c r="F12" s="3418" t="s">
        <v>2945</v>
      </c>
      <c r="G12" s="3415" t="n">
        <v>738.15</v>
      </c>
      <c r="H12" s="3415" t="s">
        <v>2947</v>
      </c>
      <c r="I12" s="3415" t="n">
        <v>214.744</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9200.1</v>
      </c>
      <c r="C9" s="3418" t="n">
        <v>1.4</v>
      </c>
      <c r="D9" s="3418" t="n">
        <v>0.049</v>
      </c>
      <c r="E9" s="3418" t="n">
        <v>12.88014</v>
      </c>
      <c r="F9" s="3418" t="s">
        <v>2944</v>
      </c>
      <c r="G9" s="3416" t="s">
        <v>1185</v>
      </c>
      <c r="H9" s="3418" t="n">
        <v>0.4508049</v>
      </c>
      <c r="I9" s="26"/>
    </row>
    <row r="10" spans="1:9" ht="13" x14ac:dyDescent="0.15">
      <c r="A10" s="1743" t="s">
        <v>1034</v>
      </c>
      <c r="B10" s="3415" t="n">
        <v>9200.1</v>
      </c>
      <c r="C10" s="3418" t="n">
        <v>1.4</v>
      </c>
      <c r="D10" s="3418" t="n">
        <v>0.049</v>
      </c>
      <c r="E10" s="3415" t="n">
        <v>12.88014</v>
      </c>
      <c r="F10" s="3415" t="s">
        <v>2945</v>
      </c>
      <c r="G10" s="3416" t="s">
        <v>1185</v>
      </c>
      <c r="H10" s="3415" t="n">
        <v>0.4508049</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3087.526</v>
      </c>
      <c r="C12" s="3418" t="n">
        <v>47.83444803379793</v>
      </c>
      <c r="D12" s="3418" t="n">
        <v>0.03285008774015</v>
      </c>
      <c r="E12" s="3418" t="n">
        <v>6.31092</v>
      </c>
      <c r="F12" s="3418" t="n">
        <v>1.444252</v>
      </c>
      <c r="G12" s="3418" t="n">
        <v>139.93493</v>
      </c>
      <c r="H12" s="3418" t="n">
        <v>0.1014255</v>
      </c>
      <c r="I12" s="26"/>
    </row>
    <row r="13" spans="1:9" ht="13" x14ac:dyDescent="0.15">
      <c r="A13" s="1743" t="s">
        <v>1034</v>
      </c>
      <c r="B13" s="3415" t="n">
        <v>2253.9</v>
      </c>
      <c r="C13" s="3418" t="n">
        <v>65.52646612538267</v>
      </c>
      <c r="D13" s="3418" t="n">
        <v>0.045</v>
      </c>
      <c r="E13" s="3415" t="n">
        <v>6.31092</v>
      </c>
      <c r="F13" s="3415" t="n">
        <v>1.444252</v>
      </c>
      <c r="G13" s="3415" t="n">
        <v>139.93493</v>
      </c>
      <c r="H13" s="3415" t="n">
        <v>0.1014255</v>
      </c>
      <c r="I13" s="26"/>
    </row>
    <row r="14" spans="1:9" ht="14" x14ac:dyDescent="0.15">
      <c r="A14" s="1743" t="s">
        <v>2242</v>
      </c>
      <c r="B14" s="3418" t="n">
        <v>833.626</v>
      </c>
      <c r="C14" s="3418" t="s">
        <v>2943</v>
      </c>
      <c r="D14" s="3418" t="s">
        <v>2943</v>
      </c>
      <c r="E14" s="3418" t="s">
        <v>2943</v>
      </c>
      <c r="F14" s="3418" t="s">
        <v>2943</v>
      </c>
      <c r="G14" s="3418" t="s">
        <v>2943</v>
      </c>
      <c r="H14" s="3418" t="s">
        <v>2943</v>
      </c>
      <c r="I14" s="26"/>
    </row>
    <row r="15" spans="1:9" x14ac:dyDescent="0.15">
      <c r="A15" s="3428" t="s">
        <v>3533</v>
      </c>
      <c r="B15" s="3415" t="n">
        <v>833.626</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29.952</v>
      </c>
      <c r="C9" s="3418" t="s">
        <v>2946</v>
      </c>
      <c r="D9" s="3418" t="s">
        <v>2944</v>
      </c>
      <c r="E9" s="3418" t="s">
        <v>2944</v>
      </c>
      <c r="F9" s="3418" t="s">
        <v>2946</v>
      </c>
      <c r="G9" s="3418" t="s">
        <v>2944</v>
      </c>
      <c r="H9" s="3418" t="s">
        <v>2944</v>
      </c>
    </row>
    <row r="10" spans="1:8" ht="14" x14ac:dyDescent="0.15">
      <c r="A10" s="1766" t="s">
        <v>2249</v>
      </c>
      <c r="B10" s="3418" t="n">
        <v>29.952</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29.952</v>
      </c>
      <c r="C12" s="3418" t="s">
        <v>2945</v>
      </c>
      <c r="D12" s="3418" t="s">
        <v>2945</v>
      </c>
      <c r="E12" s="3418" t="s">
        <v>2945</v>
      </c>
      <c r="F12" s="3418" t="s">
        <v>2945</v>
      </c>
      <c r="G12" s="3418" t="s">
        <v>2945</v>
      </c>
      <c r="H12" s="3418" t="s">
        <v>2945</v>
      </c>
    </row>
    <row r="13" spans="1:8" x14ac:dyDescent="0.15">
      <c r="A13" s="3428" t="s">
        <v>2811</v>
      </c>
      <c r="B13" s="3418" t="n">
        <v>29.952</v>
      </c>
      <c r="C13" s="3418" t="s">
        <v>2945</v>
      </c>
      <c r="D13" s="3418" t="s">
        <v>2945</v>
      </c>
      <c r="E13" s="3418" t="s">
        <v>2945</v>
      </c>
      <c r="F13" s="3418" t="s">
        <v>2945</v>
      </c>
      <c r="G13" s="3418" t="s">
        <v>2945</v>
      </c>
      <c r="H13" s="3418" t="s">
        <v>2945</v>
      </c>
    </row>
    <row r="14">
      <c r="A14" s="3433" t="s">
        <v>3534</v>
      </c>
      <c r="B14" s="3415" t="n">
        <v>29.952</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386.886</v>
      </c>
      <c r="C18" s="3418" t="s">
        <v>2946</v>
      </c>
      <c r="D18" s="3418" t="s">
        <v>2944</v>
      </c>
      <c r="E18" s="3418" t="s">
        <v>2944</v>
      </c>
      <c r="F18" s="3418" t="s">
        <v>2946</v>
      </c>
      <c r="G18" s="3418" t="s">
        <v>2944</v>
      </c>
      <c r="H18" s="3418" t="s">
        <v>2944</v>
      </c>
    </row>
    <row r="19" spans="1:8" ht="14" x14ac:dyDescent="0.15">
      <c r="A19" s="1766" t="s">
        <v>2249</v>
      </c>
      <c r="B19" s="3418" t="n">
        <v>386.886</v>
      </c>
      <c r="C19" s="3418" t="n">
        <v>1480.5</v>
      </c>
      <c r="D19" s="3418" t="s">
        <v>2944</v>
      </c>
      <c r="E19" s="3418" t="s">
        <v>2944</v>
      </c>
      <c r="F19" s="3418" t="n">
        <v>572.784723</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386.886</v>
      </c>
      <c r="C21" s="3418" t="n">
        <v>1480.5</v>
      </c>
      <c r="D21" s="3418" t="s">
        <v>2945</v>
      </c>
      <c r="E21" s="3418" t="s">
        <v>2945</v>
      </c>
      <c r="F21" s="3418" t="n">
        <v>572.784723</v>
      </c>
      <c r="G21" s="3418" t="s">
        <v>2945</v>
      </c>
      <c r="H21" s="3418" t="s">
        <v>2945</v>
      </c>
    </row>
    <row r="22" spans="1:8" x14ac:dyDescent="0.15">
      <c r="A22" s="3428" t="s">
        <v>3535</v>
      </c>
      <c r="B22" s="3415" t="n">
        <v>386.886</v>
      </c>
      <c r="C22" s="3418" t="n">
        <v>1480.5</v>
      </c>
      <c r="D22" s="3418" t="s">
        <v>2945</v>
      </c>
      <c r="E22" s="3418" t="s">
        <v>2945</v>
      </c>
      <c r="F22" s="3415" t="n">
        <v>572.784723</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2321.69174523</v>
      </c>
      <c r="C10" s="3415" t="s">
        <v>2946</v>
      </c>
      <c r="D10" s="3415" t="n">
        <v>152.22719052</v>
      </c>
      <c r="E10" s="3418" t="n">
        <v>0.14492960210644</v>
      </c>
      <c r="F10" s="3418" t="n">
        <v>0.00624830069287</v>
      </c>
      <c r="G10" s="3415" t="n">
        <v>27.83348385</v>
      </c>
      <c r="H10" s="3415" t="s">
        <v>2946</v>
      </c>
      <c r="I10" s="3415" t="n">
        <v>308.648377</v>
      </c>
      <c r="J10" s="3415" t="n">
        <v>1.49468198</v>
      </c>
      <c r="K10" s="26"/>
      <c r="L10" s="26"/>
      <c r="M10" s="26"/>
      <c r="N10" s="26"/>
      <c r="O10" s="26"/>
      <c r="P10" s="26"/>
      <c r="Q10" s="26"/>
    </row>
    <row r="11" spans="1:17" x14ac:dyDescent="0.15">
      <c r="A11" s="1784" t="s">
        <v>1062</v>
      </c>
      <c r="B11" s="3415" t="n">
        <v>1863.6666667</v>
      </c>
      <c r="C11" s="3415" t="s">
        <v>2946</v>
      </c>
      <c r="D11" s="3415" t="s">
        <v>2943</v>
      </c>
      <c r="E11" s="3418" t="n">
        <v>6.2465784295E-4</v>
      </c>
      <c r="F11" s="3418" t="s">
        <v>2943</v>
      </c>
      <c r="G11" s="3415" t="n">
        <v>1.164154</v>
      </c>
      <c r="H11" s="3415" t="s">
        <v>2946</v>
      </c>
      <c r="I11" s="3415" t="s">
        <v>2943</v>
      </c>
      <c r="J11" s="3415" t="n">
        <v>0.0822943</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81548.709</v>
      </c>
      <c r="C22" s="407"/>
      <c r="D22" s="407"/>
      <c r="E22" s="407"/>
      <c r="F22" s="407"/>
      <c r="G22" s="407"/>
      <c r="H22" s="407"/>
      <c r="I22" s="407"/>
      <c r="J22" s="407"/>
      <c r="K22" s="26"/>
      <c r="L22" s="26"/>
      <c r="M22" s="26"/>
      <c r="N22" s="26"/>
      <c r="O22" s="26"/>
      <c r="P22" s="26"/>
      <c r="Q22" s="26"/>
    </row>
    <row r="23" spans="1:17" ht="13" x14ac:dyDescent="0.15">
      <c r="A23" s="1791" t="s">
        <v>2707</v>
      </c>
      <c r="B23" s="3415" t="n">
        <v>28.6014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88.02289936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909739.6178325706</v>
      </c>
      <c r="C7" s="3419" t="n">
        <v>3200.4152548142856</v>
      </c>
      <c r="D7" s="3419" t="n">
        <v>129.87391749004905</v>
      </c>
      <c r="E7" s="3419" t="n">
        <v>7803.65796832049</v>
      </c>
      <c r="F7" s="3419" t="n">
        <v>931.9817719555</v>
      </c>
      <c r="G7" s="3419" t="n">
        <v>1101.97139505</v>
      </c>
      <c r="H7" s="3419" t="n">
        <v>0.13216709156</v>
      </c>
      <c r="I7" s="3419" t="n">
        <v>0.00112658333</v>
      </c>
      <c r="J7" s="3419" t="n">
        <v>1709.4251328943235</v>
      </c>
      <c r="K7" s="3419" t="n">
        <v>4317.499650514385</v>
      </c>
      <c r="L7" s="3419" t="n">
        <v>1543.6052547243935</v>
      </c>
      <c r="M7" s="3419" t="n">
        <v>531.6635371818636</v>
      </c>
    </row>
    <row r="8" spans="1:13" ht="12" customHeight="1" x14ac:dyDescent="0.15">
      <c r="A8" s="1810" t="s">
        <v>1069</v>
      </c>
      <c r="B8" s="3419" t="n">
        <v>843333.81742143</v>
      </c>
      <c r="C8" s="3419" t="n">
        <v>814.72127732</v>
      </c>
      <c r="D8" s="3419" t="n">
        <v>16.60860198034909</v>
      </c>
      <c r="E8" s="3416" t="s">
        <v>1185</v>
      </c>
      <c r="F8" s="3416" t="s">
        <v>1185</v>
      </c>
      <c r="G8" s="3416" t="s">
        <v>1185</v>
      </c>
      <c r="H8" s="3416" t="s">
        <v>1185</v>
      </c>
      <c r="I8" s="3416" t="s">
        <v>1185</v>
      </c>
      <c r="J8" s="3419" t="n">
        <v>1487.43603885</v>
      </c>
      <c r="K8" s="3419" t="n">
        <v>3291.37492804</v>
      </c>
      <c r="L8" s="3419" t="n">
        <v>424.45430450000003</v>
      </c>
      <c r="M8" s="3419" t="n">
        <v>435.09818582</v>
      </c>
    </row>
    <row r="9" spans="1:13" ht="13.5" customHeight="1" x14ac:dyDescent="0.15">
      <c r="A9" s="1804" t="s">
        <v>1356</v>
      </c>
      <c r="B9" s="3419" t="n">
        <v>836727.7927330674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840330.8049783</v>
      </c>
      <c r="C10" s="3419" t="n">
        <v>88.9098338</v>
      </c>
      <c r="D10" s="3419" t="n">
        <v>16.60338527034909</v>
      </c>
      <c r="E10" s="3416" t="s">
        <v>1185</v>
      </c>
      <c r="F10" s="3416" t="s">
        <v>1185</v>
      </c>
      <c r="G10" s="3416" t="s">
        <v>1185</v>
      </c>
      <c r="H10" s="3416" t="s">
        <v>1185</v>
      </c>
      <c r="I10" s="3416" t="s">
        <v>1185</v>
      </c>
      <c r="J10" s="3419" t="n">
        <v>1484.9910535</v>
      </c>
      <c r="K10" s="3419" t="n">
        <v>3287.50202526</v>
      </c>
      <c r="L10" s="3419" t="n">
        <v>364.51373825</v>
      </c>
      <c r="M10" s="3419" t="n">
        <v>426.50152837</v>
      </c>
    </row>
    <row r="11" spans="1:13" ht="12" customHeight="1" x14ac:dyDescent="0.15">
      <c r="A11" s="1813" t="s">
        <v>1071</v>
      </c>
      <c r="B11" s="3419" t="n">
        <v>384605.69457962</v>
      </c>
      <c r="C11" s="3419" t="n">
        <v>31.34716235</v>
      </c>
      <c r="D11" s="3419" t="n">
        <v>8.75082161</v>
      </c>
      <c r="E11" s="3416" t="s">
        <v>1185</v>
      </c>
      <c r="F11" s="3416" t="s">
        <v>1185</v>
      </c>
      <c r="G11" s="3416" t="s">
        <v>1185</v>
      </c>
      <c r="H11" s="3416" t="s">
        <v>1185</v>
      </c>
      <c r="I11" s="3416" t="s">
        <v>1185</v>
      </c>
      <c r="J11" s="3419" t="n">
        <v>303.35867248</v>
      </c>
      <c r="K11" s="3419" t="n">
        <v>121.50453186</v>
      </c>
      <c r="L11" s="3419" t="n">
        <v>10.10906254</v>
      </c>
      <c r="M11" s="3419" t="n">
        <v>283.82438852</v>
      </c>
    </row>
    <row r="12" spans="1:13" ht="12" customHeight="1" x14ac:dyDescent="0.15">
      <c r="A12" s="1813" t="s">
        <v>1072</v>
      </c>
      <c r="B12" s="3419" t="n">
        <v>116316.95425742</v>
      </c>
      <c r="C12" s="3419" t="n">
        <v>8.44068399</v>
      </c>
      <c r="D12" s="3419" t="n">
        <v>2.59326097</v>
      </c>
      <c r="E12" s="3416" t="s">
        <v>1185</v>
      </c>
      <c r="F12" s="3416" t="s">
        <v>1185</v>
      </c>
      <c r="G12" s="3416" t="s">
        <v>1185</v>
      </c>
      <c r="H12" s="3416" t="s">
        <v>1185</v>
      </c>
      <c r="I12" s="3416" t="s">
        <v>1185</v>
      </c>
      <c r="J12" s="3419" t="n">
        <v>128.08888532</v>
      </c>
      <c r="K12" s="3419" t="n">
        <v>221.93679082</v>
      </c>
      <c r="L12" s="3419" t="n">
        <v>11.23424789</v>
      </c>
      <c r="M12" s="3419" t="n">
        <v>49.77384776</v>
      </c>
    </row>
    <row r="13" spans="1:13" ht="12" customHeight="1" x14ac:dyDescent="0.15">
      <c r="A13" s="1813" t="s">
        <v>1073</v>
      </c>
      <c r="B13" s="3419" t="n">
        <v>167987.82896345</v>
      </c>
      <c r="C13" s="3419" t="n">
        <v>15.68674932</v>
      </c>
      <c r="D13" s="3419" t="n">
        <v>3.38122608034909</v>
      </c>
      <c r="E13" s="3416" t="s">
        <v>1185</v>
      </c>
      <c r="F13" s="3416" t="s">
        <v>1185</v>
      </c>
      <c r="G13" s="3416" t="s">
        <v>1185</v>
      </c>
      <c r="H13" s="3416" t="s">
        <v>1185</v>
      </c>
      <c r="I13" s="3416" t="s">
        <v>1185</v>
      </c>
      <c r="J13" s="3419" t="n">
        <v>893.15679092</v>
      </c>
      <c r="K13" s="3419" t="n">
        <v>1971.95527597</v>
      </c>
      <c r="L13" s="3419" t="n">
        <v>258.72201661</v>
      </c>
      <c r="M13" s="3419" t="n">
        <v>7.18583055</v>
      </c>
    </row>
    <row r="14" spans="1:13" ht="12" customHeight="1" x14ac:dyDescent="0.15">
      <c r="A14" s="1813" t="s">
        <v>1074</v>
      </c>
      <c r="B14" s="3419" t="n">
        <v>169465.25492087</v>
      </c>
      <c r="C14" s="3419" t="n">
        <v>33.336054</v>
      </c>
      <c r="D14" s="3419" t="n">
        <v>1.84156257</v>
      </c>
      <c r="E14" s="3416" t="s">
        <v>1185</v>
      </c>
      <c r="F14" s="3416" t="s">
        <v>1185</v>
      </c>
      <c r="G14" s="3416" t="s">
        <v>1185</v>
      </c>
      <c r="H14" s="3416" t="s">
        <v>1185</v>
      </c>
      <c r="I14" s="3416" t="s">
        <v>1185</v>
      </c>
      <c r="J14" s="3419" t="n">
        <v>151.75599805</v>
      </c>
      <c r="K14" s="3419" t="n">
        <v>940.41654709</v>
      </c>
      <c r="L14" s="3419" t="n">
        <v>80.88447594</v>
      </c>
      <c r="M14" s="3419" t="n">
        <v>85.04605979</v>
      </c>
    </row>
    <row r="15" spans="1:13" ht="12" customHeight="1" x14ac:dyDescent="0.15">
      <c r="A15" s="1813" t="s">
        <v>1075</v>
      </c>
      <c r="B15" s="3419" t="n">
        <v>1955.07225694</v>
      </c>
      <c r="C15" s="3419" t="n">
        <v>0.09918414</v>
      </c>
      <c r="D15" s="3419" t="n">
        <v>0.03651404</v>
      </c>
      <c r="E15" s="3416" t="s">
        <v>1185</v>
      </c>
      <c r="F15" s="3416" t="s">
        <v>1185</v>
      </c>
      <c r="G15" s="3416" t="s">
        <v>1185</v>
      </c>
      <c r="H15" s="3416" t="s">
        <v>1185</v>
      </c>
      <c r="I15" s="3416" t="s">
        <v>1185</v>
      </c>
      <c r="J15" s="3419" t="n">
        <v>8.63070673</v>
      </c>
      <c r="K15" s="3419" t="n">
        <v>31.68887952</v>
      </c>
      <c r="L15" s="3419" t="n">
        <v>3.56393527</v>
      </c>
      <c r="M15" s="3419" t="n">
        <v>0.67140175</v>
      </c>
    </row>
    <row r="16" spans="1:13" ht="12" customHeight="1" x14ac:dyDescent="0.15">
      <c r="A16" s="1804" t="s">
        <v>45</v>
      </c>
      <c r="B16" s="3419" t="n">
        <v>3003.01244313</v>
      </c>
      <c r="C16" s="3419" t="n">
        <v>725.81144352</v>
      </c>
      <c r="D16" s="3419" t="n">
        <v>0.00521671</v>
      </c>
      <c r="E16" s="3416" t="s">
        <v>1185</v>
      </c>
      <c r="F16" s="3416" t="s">
        <v>1185</v>
      </c>
      <c r="G16" s="3416" t="s">
        <v>1185</v>
      </c>
      <c r="H16" s="3416" t="s">
        <v>1185</v>
      </c>
      <c r="I16" s="3416" t="s">
        <v>1185</v>
      </c>
      <c r="J16" s="3419" t="n">
        <v>2.44498535</v>
      </c>
      <c r="K16" s="3419" t="n">
        <v>3.87290278</v>
      </c>
      <c r="L16" s="3419" t="n">
        <v>59.94056625</v>
      </c>
      <c r="M16" s="3419" t="n">
        <v>8.59665745</v>
      </c>
    </row>
    <row r="17" spans="1:13" ht="12" customHeight="1" x14ac:dyDescent="0.15">
      <c r="A17" s="1813" t="s">
        <v>1076</v>
      </c>
      <c r="B17" s="3419" t="n">
        <v>705.6616664400001</v>
      </c>
      <c r="C17" s="3419" t="n">
        <v>476.25409414</v>
      </c>
      <c r="D17" s="3419" t="s">
        <v>2944</v>
      </c>
      <c r="E17" s="3416" t="s">
        <v>1185</v>
      </c>
      <c r="F17" s="3416" t="s">
        <v>1185</v>
      </c>
      <c r="G17" s="3416" t="s">
        <v>1185</v>
      </c>
      <c r="H17" s="3416" t="s">
        <v>1185</v>
      </c>
      <c r="I17" s="3416" t="s">
        <v>1185</v>
      </c>
      <c r="J17" s="3419" t="n">
        <v>0.56239333</v>
      </c>
      <c r="K17" s="3419" t="n">
        <v>3.141997</v>
      </c>
      <c r="L17" s="3419" t="n">
        <v>2.63560396</v>
      </c>
      <c r="M17" s="3419" t="n">
        <v>1.14454071</v>
      </c>
    </row>
    <row r="18" spans="1:13" ht="12.75" customHeight="1" x14ac:dyDescent="0.15">
      <c r="A18" s="1814" t="s">
        <v>1077</v>
      </c>
      <c r="B18" s="3419" t="n">
        <v>2297.3507766899997</v>
      </c>
      <c r="C18" s="3419" t="n">
        <v>249.55734938</v>
      </c>
      <c r="D18" s="3419" t="n">
        <v>0.00521671</v>
      </c>
      <c r="E18" s="3416" t="s">
        <v>1185</v>
      </c>
      <c r="F18" s="3416" t="s">
        <v>1185</v>
      </c>
      <c r="G18" s="3416" t="s">
        <v>1185</v>
      </c>
      <c r="H18" s="3416" t="s">
        <v>1185</v>
      </c>
      <c r="I18" s="3416" t="s">
        <v>1185</v>
      </c>
      <c r="J18" s="3419" t="n">
        <v>1.88259202</v>
      </c>
      <c r="K18" s="3419" t="n">
        <v>0.73090578</v>
      </c>
      <c r="L18" s="3419" t="n">
        <v>57.30496229</v>
      </c>
      <c r="M18" s="3419" t="n">
        <v>7.45211674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53992.81331537</v>
      </c>
      <c r="C20" s="3419" t="n">
        <v>25.79602607</v>
      </c>
      <c r="D20" s="3419" t="n">
        <v>29.37831665</v>
      </c>
      <c r="E20" s="3419" t="n">
        <v>7803.65796832049</v>
      </c>
      <c r="F20" s="3419" t="n">
        <v>931.9817719555</v>
      </c>
      <c r="G20" s="3419" t="n">
        <v>1101.97139505</v>
      </c>
      <c r="H20" s="3419" t="n">
        <v>0.13216709156</v>
      </c>
      <c r="I20" s="3419" t="n">
        <v>0.00112658333</v>
      </c>
      <c r="J20" s="3419" t="n">
        <v>101.6830274856</v>
      </c>
      <c r="K20" s="3419" t="n">
        <v>996.7576702641</v>
      </c>
      <c r="L20" s="3419" t="n">
        <v>775.45611676</v>
      </c>
      <c r="M20" s="3419" t="n">
        <v>96.401840944</v>
      </c>
    </row>
    <row r="21" spans="1:13" ht="12" customHeight="1" x14ac:dyDescent="0.15">
      <c r="A21" s="1804" t="s">
        <v>359</v>
      </c>
      <c r="B21" s="3419" t="n">
        <v>20878.76077121</v>
      </c>
      <c r="C21" s="3416" t="s">
        <v>1185</v>
      </c>
      <c r="D21" s="3416" t="s">
        <v>1185</v>
      </c>
      <c r="E21" s="3416" t="s">
        <v>1185</v>
      </c>
      <c r="F21" s="3416" t="s">
        <v>1185</v>
      </c>
      <c r="G21" s="3416" t="s">
        <v>1185</v>
      </c>
      <c r="H21" s="3416" t="s">
        <v>1185</v>
      </c>
      <c r="I21" s="3416" t="s">
        <v>1185</v>
      </c>
      <c r="J21" s="3419" t="n">
        <v>50.14899935</v>
      </c>
      <c r="K21" s="3419" t="n">
        <v>15.72844803</v>
      </c>
      <c r="L21" s="3419" t="n">
        <v>2.45777885</v>
      </c>
      <c r="M21" s="3419" t="n">
        <v>21.16884979</v>
      </c>
    </row>
    <row r="22" spans="1:13" ht="12" customHeight="1" x14ac:dyDescent="0.15">
      <c r="A22" s="1804" t="s">
        <v>1079</v>
      </c>
      <c r="B22" s="3419" t="n">
        <v>8432.4205721</v>
      </c>
      <c r="C22" s="3419" t="n">
        <v>24.57512136</v>
      </c>
      <c r="D22" s="3419" t="n">
        <v>26.56016207</v>
      </c>
      <c r="E22" s="3419" t="s">
        <v>2942</v>
      </c>
      <c r="F22" s="3419" t="s">
        <v>2944</v>
      </c>
      <c r="G22" s="3419" t="n">
        <v>562.775</v>
      </c>
      <c r="H22" s="3419" t="n">
        <v>0.00999999999</v>
      </c>
      <c r="I22" s="3419" t="s">
        <v>2946</v>
      </c>
      <c r="J22" s="3419" t="n">
        <v>18.0434415536</v>
      </c>
      <c r="K22" s="3419" t="n">
        <v>24.55675655</v>
      </c>
      <c r="L22" s="3419" t="n">
        <v>14.5820488</v>
      </c>
      <c r="M22" s="3419" t="n">
        <v>24.55342306</v>
      </c>
    </row>
    <row r="23" spans="1:13" ht="12" customHeight="1" x14ac:dyDescent="0.15">
      <c r="A23" s="1804" t="s">
        <v>330</v>
      </c>
      <c r="B23" s="3419" t="n">
        <v>22514.73720326</v>
      </c>
      <c r="C23" s="3419" t="n">
        <v>0.31533377</v>
      </c>
      <c r="D23" s="3419" t="n">
        <v>0.06091321</v>
      </c>
      <c r="E23" s="3419" t="n">
        <v>0.1443</v>
      </c>
      <c r="F23" s="3419" t="n">
        <v>495.6126</v>
      </c>
      <c r="G23" s="3419" t="s">
        <v>2945</v>
      </c>
      <c r="H23" s="3419" t="n">
        <v>0.020503</v>
      </c>
      <c r="I23" s="3419" t="s">
        <v>1185</v>
      </c>
      <c r="J23" s="3419" t="n">
        <v>30.72495345</v>
      </c>
      <c r="K23" s="3419" t="n">
        <v>937.19759494</v>
      </c>
      <c r="L23" s="3419" t="n">
        <v>5.19277863</v>
      </c>
      <c r="M23" s="3419" t="n">
        <v>48.02057309</v>
      </c>
    </row>
    <row r="24" spans="1:13" ht="13" x14ac:dyDescent="0.15">
      <c r="A24" s="1815" t="s">
        <v>1080</v>
      </c>
      <c r="B24" s="3419" t="n">
        <v>2166.8947688</v>
      </c>
      <c r="C24" s="3419" t="s">
        <v>2945</v>
      </c>
      <c r="D24" s="3419" t="n">
        <v>0.00416609</v>
      </c>
      <c r="E24" s="3416" t="s">
        <v>1185</v>
      </c>
      <c r="F24" s="3416" t="s">
        <v>1185</v>
      </c>
      <c r="G24" s="3416" t="s">
        <v>1185</v>
      </c>
      <c r="H24" s="3416" t="s">
        <v>1185</v>
      </c>
      <c r="I24" s="3416" t="s">
        <v>1185</v>
      </c>
      <c r="J24" s="3419" t="n">
        <v>0.825</v>
      </c>
      <c r="K24" s="3419" t="s">
        <v>2945</v>
      </c>
      <c r="L24" s="3419" t="n">
        <v>731.79493711</v>
      </c>
      <c r="M24" s="3419" t="n">
        <v>1.65</v>
      </c>
    </row>
    <row r="25" spans="1:13" ht="13" x14ac:dyDescent="0.15">
      <c r="A25" s="1815" t="s">
        <v>1081</v>
      </c>
      <c r="B25" s="3416" t="s">
        <v>1185</v>
      </c>
      <c r="C25" s="3416" t="s">
        <v>1185</v>
      </c>
      <c r="D25" s="3416" t="s">
        <v>1185</v>
      </c>
      <c r="E25" s="3419" t="n">
        <v>16.5273276</v>
      </c>
      <c r="F25" s="3419" t="n">
        <v>314.00022</v>
      </c>
      <c r="G25" s="3419" t="s">
        <v>2944</v>
      </c>
      <c r="H25" s="3419" t="n">
        <v>0.00331</v>
      </c>
      <c r="I25" s="3419" t="n">
        <v>0.00112658333</v>
      </c>
      <c r="J25" s="3416" t="s">
        <v>1185</v>
      </c>
      <c r="K25" s="3416" t="s">
        <v>1185</v>
      </c>
      <c r="L25" s="3416" t="s">
        <v>1185</v>
      </c>
      <c r="M25" s="3416" t="s">
        <v>1185</v>
      </c>
    </row>
    <row r="26" spans="1:13" ht="13" x14ac:dyDescent="0.15">
      <c r="A26" s="1815" t="s">
        <v>1082</v>
      </c>
      <c r="B26" s="3416" t="s">
        <v>1185</v>
      </c>
      <c r="C26" s="3416" t="s">
        <v>1185</v>
      </c>
      <c r="D26" s="3416" t="s">
        <v>1185</v>
      </c>
      <c r="E26" s="3419" t="n">
        <v>7786.98634072049</v>
      </c>
      <c r="F26" s="3419" t="n">
        <v>122.136531577</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0.90557094</v>
      </c>
      <c r="D27" s="3419" t="n">
        <v>2.75307528</v>
      </c>
      <c r="E27" s="3419" t="s">
        <v>2945</v>
      </c>
      <c r="F27" s="3419" t="n">
        <v>0.2324203785</v>
      </c>
      <c r="G27" s="3419" t="s">
        <v>2945</v>
      </c>
      <c r="H27" s="3419" t="n">
        <v>0.09835409157</v>
      </c>
      <c r="I27" s="3419" t="s">
        <v>2945</v>
      </c>
      <c r="J27" s="3419" t="n">
        <v>0.310113882</v>
      </c>
      <c r="K27" s="3419" t="n">
        <v>19.0929711141</v>
      </c>
      <c r="L27" s="3419" t="n">
        <v>1.60331867</v>
      </c>
      <c r="M27" s="3419" t="n">
        <v>0.096687414</v>
      </c>
    </row>
    <row r="28" spans="1:13" ht="12.75" customHeight="1" x14ac:dyDescent="0.15">
      <c r="A28" s="1804" t="s">
        <v>2276</v>
      </c>
      <c r="B28" s="3419" t="s">
        <v>2945</v>
      </c>
      <c r="C28" s="3419" t="s">
        <v>2945</v>
      </c>
      <c r="D28" s="3419" t="s">
        <v>2945</v>
      </c>
      <c r="E28" s="3419" t="s">
        <v>2945</v>
      </c>
      <c r="F28" s="3419" t="s">
        <v>2945</v>
      </c>
      <c r="G28" s="3419" t="n">
        <v>539.1963950500001</v>
      </c>
      <c r="H28" s="3419" t="s">
        <v>2945</v>
      </c>
      <c r="I28" s="3419" t="s">
        <v>2945</v>
      </c>
      <c r="J28" s="3419" t="n">
        <v>1.63051925</v>
      </c>
      <c r="K28" s="3419" t="n">
        <v>0.18189963</v>
      </c>
      <c r="L28" s="3419" t="n">
        <v>19.8252547</v>
      </c>
      <c r="M28" s="3419" t="n">
        <v>0.91230759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2531.744384908288</v>
      </c>
      <c r="C8" s="3419" t="n">
        <v>1345.5598673262855</v>
      </c>
      <c r="D8" s="3419" t="n">
        <v>77.26086183614696</v>
      </c>
      <c r="E8" s="3416" t="s">
        <v>1185</v>
      </c>
      <c r="F8" s="3416" t="s">
        <v>1185</v>
      </c>
      <c r="G8" s="3416" t="s">
        <v>1185</v>
      </c>
      <c r="H8" s="3416" t="s">
        <v>1185</v>
      </c>
      <c r="I8" s="3416" t="s">
        <v>1185</v>
      </c>
      <c r="J8" s="3419" t="n">
        <v>119.37372115095857</v>
      </c>
      <c r="K8" s="3419" t="s">
        <v>2944</v>
      </c>
      <c r="L8" s="3419" t="n">
        <v>315.0486953792762</v>
      </c>
      <c r="M8" s="3419" t="s">
        <v>2946</v>
      </c>
      <c r="N8" s="336"/>
    </row>
    <row r="9" spans="1:14" x14ac:dyDescent="0.15">
      <c r="A9" s="1828" t="s">
        <v>1086</v>
      </c>
      <c r="B9" s="3416" t="s">
        <v>1185</v>
      </c>
      <c r="C9" s="3419" t="n">
        <v>1055.705126081241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286.9710831260871</v>
      </c>
      <c r="D10" s="3419" t="n">
        <v>10.46603502759302</v>
      </c>
      <c r="E10" s="3416" t="s">
        <v>1185</v>
      </c>
      <c r="F10" s="3416" t="s">
        <v>1185</v>
      </c>
      <c r="G10" s="3416" t="s">
        <v>1185</v>
      </c>
      <c r="H10" s="3416" t="s">
        <v>1185</v>
      </c>
      <c r="I10" s="3416" t="s">
        <v>1185</v>
      </c>
      <c r="J10" s="3416" t="s">
        <v>1185</v>
      </c>
      <c r="K10" s="3416" t="s">
        <v>1185</v>
      </c>
      <c r="L10" s="3419" t="n">
        <v>307.7656453815336</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66.6958991271566</v>
      </c>
      <c r="E12" s="3416" t="s">
        <v>1185</v>
      </c>
      <c r="F12" s="3416" t="s">
        <v>1185</v>
      </c>
      <c r="G12" s="3416" t="s">
        <v>1185</v>
      </c>
      <c r="H12" s="3416" t="s">
        <v>1185</v>
      </c>
      <c r="I12" s="3416" t="s">
        <v>1185</v>
      </c>
      <c r="J12" s="3419" t="n">
        <v>117.82677012893552</v>
      </c>
      <c r="K12" s="3419" t="s">
        <v>2945</v>
      </c>
      <c r="L12" s="3419" t="n">
        <v>7.28304999774263</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1569.4695295714291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650.109428571427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312.165426765432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2.88365811895755</v>
      </c>
      <c r="D18" s="3419" t="n">
        <v>0.09892768139735</v>
      </c>
      <c r="E18" s="3416" t="s">
        <v>1185</v>
      </c>
      <c r="F18" s="3416" t="s">
        <v>1185</v>
      </c>
      <c r="G18" s="3416" t="s">
        <v>1185</v>
      </c>
      <c r="H18" s="3416" t="s">
        <v>1185</v>
      </c>
      <c r="I18" s="3416" t="s">
        <v>1185</v>
      </c>
      <c r="J18" s="3419" t="n">
        <v>1.54695102202305</v>
      </c>
      <c r="K18" s="3419" t="s">
        <v>2944</v>
      </c>
      <c r="L18" s="3419" t="s">
        <v>2944</v>
      </c>
      <c r="M18" s="3415" t="s">
        <v>2946</v>
      </c>
      <c r="N18" s="26"/>
    </row>
    <row r="19" spans="1:14" ht="13" x14ac:dyDescent="0.15">
      <c r="A19" s="1810" t="s">
        <v>2279</v>
      </c>
      <c r="B19" s="3419" t="n">
        <v>9881.242710862276</v>
      </c>
      <c r="C19" s="3419" t="n">
        <v>227.773111248</v>
      </c>
      <c r="D19" s="3419" t="n">
        <v>4.077755903553</v>
      </c>
      <c r="E19" s="3416" t="s">
        <v>1185</v>
      </c>
      <c r="F19" s="3416" t="s">
        <v>1185</v>
      </c>
      <c r="G19" s="3416" t="s">
        <v>1185</v>
      </c>
      <c r="H19" s="3416" t="s">
        <v>1185</v>
      </c>
      <c r="I19" s="3416" t="s">
        <v>1185</v>
      </c>
      <c r="J19" s="3419" t="n">
        <v>0.182608407765</v>
      </c>
      <c r="K19" s="3419" t="n">
        <v>6.513033210285</v>
      </c>
      <c r="L19" s="3419" t="n">
        <v>0.5752164851173</v>
      </c>
      <c r="M19" s="3419" t="n">
        <v>0.0438260178636</v>
      </c>
      <c r="N19" s="336"/>
    </row>
    <row r="20" spans="1:14" ht="13.5" customHeight="1" x14ac:dyDescent="0.15">
      <c r="A20" s="1828" t="s">
        <v>2280</v>
      </c>
      <c r="B20" s="3419" t="n">
        <v>-35496.82857704503</v>
      </c>
      <c r="C20" s="3419" t="n">
        <v>1.165096505</v>
      </c>
      <c r="D20" s="3419" t="n">
        <v>1.58447319084</v>
      </c>
      <c r="E20" s="3416" t="s">
        <v>1185</v>
      </c>
      <c r="F20" s="3416" t="s">
        <v>1185</v>
      </c>
      <c r="G20" s="3416" t="s">
        <v>1185</v>
      </c>
      <c r="H20" s="3416" t="s">
        <v>1185</v>
      </c>
      <c r="I20" s="3416" t="s">
        <v>1185</v>
      </c>
      <c r="J20" s="3419" t="n">
        <v>0.182608407765</v>
      </c>
      <c r="K20" s="3419" t="n">
        <v>6.513033210285</v>
      </c>
      <c r="L20" s="3419" t="n">
        <v>0.5752164851173</v>
      </c>
      <c r="M20" s="3416" t="s">
        <v>1185</v>
      </c>
      <c r="N20" s="26"/>
    </row>
    <row r="21" spans="1:14" ht="13" x14ac:dyDescent="0.15">
      <c r="A21" s="1828" t="s">
        <v>2281</v>
      </c>
      <c r="B21" s="3419" t="n">
        <v>14957.119320363014</v>
      </c>
      <c r="C21" s="3419" t="n">
        <v>3.719712089</v>
      </c>
      <c r="D21" s="3419" t="n">
        <v>0.766935035</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30697.60572043736</v>
      </c>
      <c r="C22" s="3419" t="n">
        <v>31.092557187</v>
      </c>
      <c r="D22" s="3419" t="n">
        <v>0.187067657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4358.751889275671</v>
      </c>
      <c r="C23" s="3419" t="n">
        <v>190.846431977</v>
      </c>
      <c r="D23" s="3419" t="n">
        <v>0.123451723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4136.919833442003</v>
      </c>
      <c r="C24" s="3419" t="n">
        <v>0.94931349</v>
      </c>
      <c r="D24" s="3419" t="n">
        <v>0.663220321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-8772.32547561074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0.338967948</v>
      </c>
      <c r="E27" s="3416" t="s">
        <v>1185</v>
      </c>
      <c r="F27" s="3416" t="s">
        <v>1185</v>
      </c>
      <c r="G27" s="3416" t="s">
        <v>1185</v>
      </c>
      <c r="H27" s="3416" t="s">
        <v>1185</v>
      </c>
      <c r="I27" s="3416" t="s">
        <v>1185</v>
      </c>
      <c r="J27" s="3419" t="s">
        <v>2946</v>
      </c>
      <c r="K27" s="3419" t="s">
        <v>2946</v>
      </c>
      <c r="L27" s="3419" t="s">
        <v>2946</v>
      </c>
      <c r="M27" s="3415" t="n">
        <v>0.0438260178636</v>
      </c>
      <c r="N27" s="26"/>
    </row>
    <row r="28" spans="1:14" x14ac:dyDescent="0.15">
      <c r="A28" s="1830" t="s">
        <v>1091</v>
      </c>
      <c r="B28" s="3419" t="s">
        <v>3530</v>
      </c>
      <c r="C28" s="3419" t="n">
        <v>786.56497285</v>
      </c>
      <c r="D28" s="3419" t="n">
        <v>2.54838112</v>
      </c>
      <c r="E28" s="3416" t="s">
        <v>1185</v>
      </c>
      <c r="F28" s="3416" t="s">
        <v>1185</v>
      </c>
      <c r="G28" s="3416" t="s">
        <v>1185</v>
      </c>
      <c r="H28" s="3416" t="s">
        <v>1185</v>
      </c>
      <c r="I28" s="3416" t="s">
        <v>1185</v>
      </c>
      <c r="J28" s="3419" t="n">
        <v>0.6570774</v>
      </c>
      <c r="K28" s="3419" t="n">
        <v>22.491804</v>
      </c>
      <c r="L28" s="3419" t="n">
        <v>28.0709216</v>
      </c>
      <c r="M28" s="3419" t="n">
        <v>0.1196844</v>
      </c>
      <c r="N28" s="336"/>
    </row>
    <row r="29" spans="1:14" ht="13" x14ac:dyDescent="0.15">
      <c r="A29" s="1828" t="s">
        <v>2287</v>
      </c>
      <c r="B29" s="3419" t="s">
        <v>2944</v>
      </c>
      <c r="C29" s="3419" t="n">
        <v>738.15</v>
      </c>
      <c r="D29" s="3416" t="s">
        <v>1185</v>
      </c>
      <c r="E29" s="3416" t="s">
        <v>1185</v>
      </c>
      <c r="F29" s="3416" t="s">
        <v>1185</v>
      </c>
      <c r="G29" s="3416" t="s">
        <v>1185</v>
      </c>
      <c r="H29" s="3416" t="s">
        <v>1185</v>
      </c>
      <c r="I29" s="3416" t="s">
        <v>1185</v>
      </c>
      <c r="J29" s="3419" t="s">
        <v>2944</v>
      </c>
      <c r="K29" s="3419" t="s">
        <v>2944</v>
      </c>
      <c r="L29" s="3419" t="n">
        <v>9.7223404</v>
      </c>
      <c r="M29" s="3416" t="s">
        <v>1185</v>
      </c>
      <c r="N29" s="336"/>
    </row>
    <row r="30" spans="1:14" ht="13" x14ac:dyDescent="0.15">
      <c r="A30" s="1828" t="s">
        <v>2288</v>
      </c>
      <c r="B30" s="3416" t="s">
        <v>1185</v>
      </c>
      <c r="C30" s="3419" t="n">
        <v>19.19106</v>
      </c>
      <c r="D30" s="3419" t="n">
        <v>0.5522304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0.6570774</v>
      </c>
      <c r="K31" s="3419" t="n">
        <v>22.491804</v>
      </c>
      <c r="L31" s="3419" t="n">
        <v>18.1885092</v>
      </c>
      <c r="M31" s="3419" t="n">
        <v>0.1196844</v>
      </c>
      <c r="N31" s="26"/>
    </row>
    <row r="32" spans="1:14" x14ac:dyDescent="0.15">
      <c r="A32" s="1828" t="s">
        <v>996</v>
      </c>
      <c r="B32" s="3416" t="s">
        <v>1185</v>
      </c>
      <c r="C32" s="3419" t="n">
        <v>28.99763785</v>
      </c>
      <c r="D32" s="3419" t="n">
        <v>1.57697628</v>
      </c>
      <c r="E32" s="3416" t="s">
        <v>1185</v>
      </c>
      <c r="F32" s="3416" t="s">
        <v>1185</v>
      </c>
      <c r="G32" s="3416" t="s">
        <v>1185</v>
      </c>
      <c r="H32" s="3416" t="s">
        <v>1185</v>
      </c>
      <c r="I32" s="3416" t="s">
        <v>1185</v>
      </c>
      <c r="J32" s="3419" t="s">
        <v>2944</v>
      </c>
      <c r="K32" s="3419" t="s">
        <v>2944</v>
      </c>
      <c r="L32" s="3419" t="n">
        <v>0.160072</v>
      </c>
      <c r="M32" s="3416" t="s">
        <v>1185</v>
      </c>
      <c r="N32" s="336"/>
    </row>
    <row r="33" spans="1:14" ht="13" x14ac:dyDescent="0.15">
      <c r="A33" s="1828" t="s">
        <v>2290</v>
      </c>
      <c r="B33" s="3419" t="s">
        <v>3041</v>
      </c>
      <c r="C33" s="3419" t="n">
        <v>0.226275</v>
      </c>
      <c r="D33" s="3419" t="n">
        <v>0.41917444</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0.0926596</v>
      </c>
      <c r="K34" s="3419" t="n">
        <v>0.362215</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26678.90915682</v>
      </c>
      <c r="C9" s="3419" t="n">
        <v>0.20046164</v>
      </c>
      <c r="D9" s="3419" t="n">
        <v>0.93895427</v>
      </c>
      <c r="E9" s="3416" t="s">
        <v>1185</v>
      </c>
      <c r="F9" s="3416" t="s">
        <v>1185</v>
      </c>
      <c r="G9" s="3416" t="s">
        <v>1185</v>
      </c>
      <c r="H9" s="3416" t="s">
        <v>1185</v>
      </c>
      <c r="I9" s="3416" t="s">
        <v>1185</v>
      </c>
      <c r="J9" s="3419" t="n">
        <v>216.57580196</v>
      </c>
      <c r="K9" s="3419" t="n">
        <v>35.83583458</v>
      </c>
      <c r="L9" s="3419" t="n">
        <v>6.12982231</v>
      </c>
      <c r="M9" s="3419" t="n">
        <v>120.0521767</v>
      </c>
      <c r="N9" s="26"/>
      <c r="O9" s="26"/>
      <c r="P9" s="26"/>
      <c r="Q9" s="26"/>
    </row>
    <row r="10" spans="1:17" ht="12" customHeight="1" x14ac:dyDescent="0.15">
      <c r="A10" s="1813" t="s">
        <v>61</v>
      </c>
      <c r="B10" s="3419" t="n">
        <v>19200.96355005</v>
      </c>
      <c r="C10" s="3419" t="n">
        <v>0.11546237</v>
      </c>
      <c r="D10" s="3419" t="n">
        <v>0.6050521</v>
      </c>
      <c r="E10" s="3416" t="s">
        <v>1185</v>
      </c>
      <c r="F10" s="3416" t="s">
        <v>1185</v>
      </c>
      <c r="G10" s="3416" t="s">
        <v>1185</v>
      </c>
      <c r="H10" s="3416" t="s">
        <v>1185</v>
      </c>
      <c r="I10" s="3416" t="s">
        <v>1185</v>
      </c>
      <c r="J10" s="3419" t="n">
        <v>86.86640214</v>
      </c>
      <c r="K10" s="3419" t="n">
        <v>19.06975866</v>
      </c>
      <c r="L10" s="3419" t="n">
        <v>1.87985853</v>
      </c>
      <c r="M10" s="3419" t="n">
        <v>5.11726252</v>
      </c>
      <c r="N10" s="26"/>
      <c r="O10" s="26"/>
      <c r="P10" s="26"/>
      <c r="Q10" s="26"/>
    </row>
    <row r="11" spans="1:17" ht="12" customHeight="1" x14ac:dyDescent="0.15">
      <c r="A11" s="1813" t="s">
        <v>62</v>
      </c>
      <c r="B11" s="3419" t="n">
        <v>7477.94560677</v>
      </c>
      <c r="C11" s="3419" t="n">
        <v>0.08499927</v>
      </c>
      <c r="D11" s="3419" t="n">
        <v>0.33390217</v>
      </c>
      <c r="E11" s="3416" t="s">
        <v>1185</v>
      </c>
      <c r="F11" s="3416" t="s">
        <v>1185</v>
      </c>
      <c r="G11" s="3416" t="s">
        <v>1185</v>
      </c>
      <c r="H11" s="3416" t="s">
        <v>1185</v>
      </c>
      <c r="I11" s="3416" t="s">
        <v>1185</v>
      </c>
      <c r="J11" s="3419" t="n">
        <v>129.70939982</v>
      </c>
      <c r="K11" s="3419" t="n">
        <v>16.76607592</v>
      </c>
      <c r="L11" s="3419" t="n">
        <v>4.24996378</v>
      </c>
      <c r="M11" s="3419" t="n">
        <v>114.93491418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45331.45419072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909739.6178325706</v>
      </c>
      <c r="C7" s="3419" t="n">
        <v>89611.6271348</v>
      </c>
      <c r="D7" s="3419" t="n">
        <v>34416.588134863</v>
      </c>
      <c r="E7" s="3419" t="n">
        <v>7803.65796832049</v>
      </c>
      <c r="F7" s="3419" t="n">
        <v>931.9817719555</v>
      </c>
      <c r="G7" s="3419" t="n">
        <v>3105.92665166</v>
      </c>
      <c r="H7" s="3419" t="n">
        <v>1101.97139505</v>
      </c>
      <c r="I7" s="3419" t="n">
        <v>18.137991613</v>
      </c>
      <c r="J7" s="3419" t="n">
        <v>1046729.5088808326</v>
      </c>
      <c r="K7" s="26"/>
    </row>
    <row r="8" spans="1:11" x14ac:dyDescent="0.15">
      <c r="A8" s="1830" t="s">
        <v>1069</v>
      </c>
      <c r="B8" s="3419" t="n">
        <v>843333.81742143</v>
      </c>
      <c r="C8" s="3419" t="n">
        <v>22812.19576496</v>
      </c>
      <c r="D8" s="3419" t="n">
        <v>4401.279524792509</v>
      </c>
      <c r="E8" s="3416" t="s">
        <v>1185</v>
      </c>
      <c r="F8" s="3416" t="s">
        <v>1185</v>
      </c>
      <c r="G8" s="3416" t="s">
        <v>1185</v>
      </c>
      <c r="H8" s="3416" t="s">
        <v>1185</v>
      </c>
      <c r="I8" s="3416" t="s">
        <v>1185</v>
      </c>
      <c r="J8" s="3419" t="n">
        <v>870547.2927111825</v>
      </c>
      <c r="K8" s="336"/>
    </row>
    <row r="9" spans="1:11" x14ac:dyDescent="0.15">
      <c r="A9" s="1828" t="s">
        <v>1107</v>
      </c>
      <c r="B9" s="3419" t="n">
        <v>840330.8049783</v>
      </c>
      <c r="C9" s="3419" t="n">
        <v>2489.4753464</v>
      </c>
      <c r="D9" s="3419" t="n">
        <v>4399.897096642509</v>
      </c>
      <c r="E9" s="3416" t="s">
        <v>1185</v>
      </c>
      <c r="F9" s="3416" t="s">
        <v>1185</v>
      </c>
      <c r="G9" s="3416" t="s">
        <v>1185</v>
      </c>
      <c r="H9" s="3416" t="s">
        <v>1185</v>
      </c>
      <c r="I9" s="3416" t="s">
        <v>1185</v>
      </c>
      <c r="J9" s="3419" t="n">
        <v>847220.1774213425</v>
      </c>
      <c r="K9" s="336"/>
    </row>
    <row r="10" spans="1:11" x14ac:dyDescent="0.15">
      <c r="A10" s="1813" t="s">
        <v>1071</v>
      </c>
      <c r="B10" s="3419" t="n">
        <v>384605.69457962</v>
      </c>
      <c r="C10" s="3419" t="n">
        <v>877.7205458</v>
      </c>
      <c r="D10" s="3419" t="n">
        <v>2318.96772665</v>
      </c>
      <c r="E10" s="3416" t="s">
        <v>1185</v>
      </c>
      <c r="F10" s="3416" t="s">
        <v>1185</v>
      </c>
      <c r="G10" s="3416" t="s">
        <v>1185</v>
      </c>
      <c r="H10" s="3416" t="s">
        <v>1185</v>
      </c>
      <c r="I10" s="3416" t="s">
        <v>1185</v>
      </c>
      <c r="J10" s="3419" t="n">
        <v>387802.38285207</v>
      </c>
      <c r="K10" s="336"/>
    </row>
    <row r="11" spans="1:11" x14ac:dyDescent="0.15">
      <c r="A11" s="1813" t="s">
        <v>1108</v>
      </c>
      <c r="B11" s="3419" t="n">
        <v>116316.95425742</v>
      </c>
      <c r="C11" s="3419" t="n">
        <v>236.33915172</v>
      </c>
      <c r="D11" s="3419" t="n">
        <v>687.21415705</v>
      </c>
      <c r="E11" s="3416" t="s">
        <v>1185</v>
      </c>
      <c r="F11" s="3416" t="s">
        <v>1185</v>
      </c>
      <c r="G11" s="3416" t="s">
        <v>1185</v>
      </c>
      <c r="H11" s="3416" t="s">
        <v>1185</v>
      </c>
      <c r="I11" s="3416" t="s">
        <v>1185</v>
      </c>
      <c r="J11" s="3419" t="n">
        <v>117240.50756619</v>
      </c>
      <c r="K11" s="336"/>
    </row>
    <row r="12" spans="1:11" x14ac:dyDescent="0.15">
      <c r="A12" s="1813" t="s">
        <v>1073</v>
      </c>
      <c r="B12" s="3419" t="n">
        <v>167987.82896345</v>
      </c>
      <c r="C12" s="3419" t="n">
        <v>439.22898096</v>
      </c>
      <c r="D12" s="3419" t="n">
        <v>896.0249112925088</v>
      </c>
      <c r="E12" s="3416" t="s">
        <v>1185</v>
      </c>
      <c r="F12" s="3416" t="s">
        <v>1185</v>
      </c>
      <c r="G12" s="3416" t="s">
        <v>1185</v>
      </c>
      <c r="H12" s="3416" t="s">
        <v>1185</v>
      </c>
      <c r="I12" s="3416" t="s">
        <v>1185</v>
      </c>
      <c r="J12" s="3419" t="n">
        <v>169323.0828557025</v>
      </c>
      <c r="K12" s="336"/>
    </row>
    <row r="13" spans="1:11" x14ac:dyDescent="0.15">
      <c r="A13" s="1813" t="s">
        <v>1074</v>
      </c>
      <c r="B13" s="3419" t="n">
        <v>169465.25492087</v>
      </c>
      <c r="C13" s="3419" t="n">
        <v>933.409512</v>
      </c>
      <c r="D13" s="3419" t="n">
        <v>488.01408105</v>
      </c>
      <c r="E13" s="3416" t="s">
        <v>1185</v>
      </c>
      <c r="F13" s="3416" t="s">
        <v>1185</v>
      </c>
      <c r="G13" s="3416" t="s">
        <v>1185</v>
      </c>
      <c r="H13" s="3416" t="s">
        <v>1185</v>
      </c>
      <c r="I13" s="3416" t="s">
        <v>1185</v>
      </c>
      <c r="J13" s="3419" t="n">
        <v>170886.67851392</v>
      </c>
      <c r="K13" s="336"/>
    </row>
    <row r="14" spans="1:11" x14ac:dyDescent="0.15">
      <c r="A14" s="1813" t="s">
        <v>1075</v>
      </c>
      <c r="B14" s="3419" t="n">
        <v>1955.07225694</v>
      </c>
      <c r="C14" s="3419" t="n">
        <v>2.77715592</v>
      </c>
      <c r="D14" s="3419" t="n">
        <v>9.6762206</v>
      </c>
      <c r="E14" s="3416" t="s">
        <v>1185</v>
      </c>
      <c r="F14" s="3416" t="s">
        <v>1185</v>
      </c>
      <c r="G14" s="3416" t="s">
        <v>1185</v>
      </c>
      <c r="H14" s="3416" t="s">
        <v>1185</v>
      </c>
      <c r="I14" s="3416" t="s">
        <v>1185</v>
      </c>
      <c r="J14" s="3419" t="n">
        <v>1967.52563346</v>
      </c>
      <c r="K14" s="336"/>
    </row>
    <row r="15" spans="1:11" x14ac:dyDescent="0.15">
      <c r="A15" s="1828" t="s">
        <v>45</v>
      </c>
      <c r="B15" s="3419" t="n">
        <v>3003.01244313</v>
      </c>
      <c r="C15" s="3419" t="n">
        <v>20322.72041856</v>
      </c>
      <c r="D15" s="3419" t="n">
        <v>1.38242815</v>
      </c>
      <c r="E15" s="3416" t="s">
        <v>1185</v>
      </c>
      <c r="F15" s="3416" t="s">
        <v>1185</v>
      </c>
      <c r="G15" s="3416" t="s">
        <v>1185</v>
      </c>
      <c r="H15" s="3416" t="s">
        <v>1185</v>
      </c>
      <c r="I15" s="3416" t="s">
        <v>1185</v>
      </c>
      <c r="J15" s="3419" t="n">
        <v>23327.11528984</v>
      </c>
      <c r="K15" s="336"/>
    </row>
    <row r="16" spans="1:11" x14ac:dyDescent="0.15">
      <c r="A16" s="1813" t="s">
        <v>1076</v>
      </c>
      <c r="B16" s="3419" t="n">
        <v>705.6616664400001</v>
      </c>
      <c r="C16" s="3419" t="n">
        <v>13335.114635920001</v>
      </c>
      <c r="D16" s="3419" t="s">
        <v>2944</v>
      </c>
      <c r="E16" s="3416" t="s">
        <v>1185</v>
      </c>
      <c r="F16" s="3416" t="s">
        <v>1185</v>
      </c>
      <c r="G16" s="3416" t="s">
        <v>1185</v>
      </c>
      <c r="H16" s="3416" t="s">
        <v>1185</v>
      </c>
      <c r="I16" s="3416" t="s">
        <v>1185</v>
      </c>
      <c r="J16" s="3419" t="n">
        <v>14040.77630236</v>
      </c>
      <c r="K16" s="336"/>
    </row>
    <row r="17" spans="1:11" x14ac:dyDescent="0.15">
      <c r="A17" s="1813" t="s">
        <v>1109</v>
      </c>
      <c r="B17" s="3419" t="n">
        <v>2297.3507766899997</v>
      </c>
      <c r="C17" s="3419" t="n">
        <v>6987.60578264</v>
      </c>
      <c r="D17" s="3419" t="n">
        <v>1.38242815</v>
      </c>
      <c r="E17" s="3416" t="s">
        <v>1185</v>
      </c>
      <c r="F17" s="3416" t="s">
        <v>1185</v>
      </c>
      <c r="G17" s="3416" t="s">
        <v>1185</v>
      </c>
      <c r="H17" s="3416" t="s">
        <v>1185</v>
      </c>
      <c r="I17" s="3416" t="s">
        <v>1185</v>
      </c>
      <c r="J17" s="3419" t="n">
        <v>9286.33898748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53992.81331537</v>
      </c>
      <c r="C19" s="3419" t="n">
        <v>722.28872996</v>
      </c>
      <c r="D19" s="3419" t="n">
        <v>7785.25391225</v>
      </c>
      <c r="E19" s="3419" t="n">
        <v>7803.65796832049</v>
      </c>
      <c r="F19" s="3419" t="n">
        <v>931.9817719555</v>
      </c>
      <c r="G19" s="3419" t="n">
        <v>3105.92665166</v>
      </c>
      <c r="H19" s="3419" t="n">
        <v>1101.97139505</v>
      </c>
      <c r="I19" s="3419" t="n">
        <v>18.137991613</v>
      </c>
      <c r="J19" s="3419" t="n">
        <v>75462.031736179</v>
      </c>
      <c r="K19" s="336"/>
    </row>
    <row r="20" spans="1:11" x14ac:dyDescent="0.15">
      <c r="A20" s="1804" t="s">
        <v>359</v>
      </c>
      <c r="B20" s="3419" t="n">
        <v>20878.76077121</v>
      </c>
      <c r="C20" s="3416" t="s">
        <v>1185</v>
      </c>
      <c r="D20" s="3416" t="s">
        <v>1185</v>
      </c>
      <c r="E20" s="3416" t="s">
        <v>1185</v>
      </c>
      <c r="F20" s="3416" t="s">
        <v>1185</v>
      </c>
      <c r="G20" s="3416" t="s">
        <v>1185</v>
      </c>
      <c r="H20" s="3416" t="s">
        <v>1185</v>
      </c>
      <c r="I20" s="3416" t="s">
        <v>1185</v>
      </c>
      <c r="J20" s="3419" t="n">
        <v>20878.76077121</v>
      </c>
      <c r="K20" s="336"/>
    </row>
    <row r="21" spans="1:11" x14ac:dyDescent="0.15">
      <c r="A21" s="1804" t="s">
        <v>1079</v>
      </c>
      <c r="B21" s="3419" t="n">
        <v>8432.4205721</v>
      </c>
      <c r="C21" s="3419" t="n">
        <v>688.10339808</v>
      </c>
      <c r="D21" s="3419" t="n">
        <v>7038.44294855</v>
      </c>
      <c r="E21" s="3419" t="s">
        <v>2942</v>
      </c>
      <c r="F21" s="3419" t="s">
        <v>2944</v>
      </c>
      <c r="G21" s="3419" t="n">
        <v>234.999999765</v>
      </c>
      <c r="H21" s="3419" t="n">
        <v>562.775</v>
      </c>
      <c r="I21" s="3419" t="s">
        <v>2946</v>
      </c>
      <c r="J21" s="3419" t="n">
        <v>16956.741918495</v>
      </c>
      <c r="K21" s="336"/>
    </row>
    <row r="22" spans="1:11" x14ac:dyDescent="0.15">
      <c r="A22" s="1804" t="s">
        <v>330</v>
      </c>
      <c r="B22" s="3419" t="n">
        <v>22514.73720326</v>
      </c>
      <c r="C22" s="3419" t="n">
        <v>8.82934556</v>
      </c>
      <c r="D22" s="3419" t="n">
        <v>16.14200065</v>
      </c>
      <c r="E22" s="3419" t="n">
        <v>0.1443</v>
      </c>
      <c r="F22" s="3419" t="n">
        <v>495.6126</v>
      </c>
      <c r="G22" s="3419" t="n">
        <v>481.8205</v>
      </c>
      <c r="H22" s="3419" t="s">
        <v>2945</v>
      </c>
      <c r="I22" s="3419" t="s">
        <v>1185</v>
      </c>
      <c r="J22" s="3419" t="n">
        <v>23517.28594947</v>
      </c>
      <c r="K22" s="336"/>
    </row>
    <row r="23" spans="1:11" ht="13" x14ac:dyDescent="0.15">
      <c r="A23" s="1815" t="s">
        <v>1110</v>
      </c>
      <c r="B23" s="3419" t="n">
        <v>2166.8947688</v>
      </c>
      <c r="C23" s="3419" t="s">
        <v>2945</v>
      </c>
      <c r="D23" s="3419" t="n">
        <v>1.10401385</v>
      </c>
      <c r="E23" s="3416" t="s">
        <v>1185</v>
      </c>
      <c r="F23" s="3416" t="s">
        <v>1185</v>
      </c>
      <c r="G23" s="3416" t="s">
        <v>1185</v>
      </c>
      <c r="H23" s="3416" t="s">
        <v>1185</v>
      </c>
      <c r="I23" s="3416" t="s">
        <v>1185</v>
      </c>
      <c r="J23" s="3419" t="n">
        <v>2167.99878265</v>
      </c>
      <c r="K23" s="336"/>
    </row>
    <row r="24" spans="1:11" ht="13" x14ac:dyDescent="0.15">
      <c r="A24" s="1815" t="s">
        <v>1111</v>
      </c>
      <c r="B24" s="3416" t="s">
        <v>1185</v>
      </c>
      <c r="C24" s="3416" t="s">
        <v>1185</v>
      </c>
      <c r="D24" s="3416" t="s">
        <v>1185</v>
      </c>
      <c r="E24" s="3419" t="n">
        <v>16.5273276</v>
      </c>
      <c r="F24" s="3419" t="n">
        <v>314.00022</v>
      </c>
      <c r="G24" s="3419" t="n">
        <v>77.785</v>
      </c>
      <c r="H24" s="3419" t="s">
        <v>2944</v>
      </c>
      <c r="I24" s="3419" t="n">
        <v>18.137991613</v>
      </c>
      <c r="J24" s="3419" t="n">
        <v>426.450539213</v>
      </c>
      <c r="K24" s="336"/>
    </row>
    <row r="25" spans="1:11" ht="13" x14ac:dyDescent="0.15">
      <c r="A25" s="1815" t="s">
        <v>1112</v>
      </c>
      <c r="B25" s="3416" t="s">
        <v>1185</v>
      </c>
      <c r="C25" s="3416" t="s">
        <v>1185</v>
      </c>
      <c r="D25" s="3416" t="s">
        <v>1185</v>
      </c>
      <c r="E25" s="3419" t="n">
        <v>7786.98634072049</v>
      </c>
      <c r="F25" s="3419" t="n">
        <v>122.136531577</v>
      </c>
      <c r="G25" s="3419" t="s">
        <v>1185</v>
      </c>
      <c r="H25" s="3419" t="s">
        <v>2946</v>
      </c>
      <c r="I25" s="3419" t="s">
        <v>1185</v>
      </c>
      <c r="J25" s="3419" t="n">
        <v>7909.12287229749</v>
      </c>
      <c r="K25" s="336"/>
    </row>
    <row r="26" spans="1:11" ht="13" x14ac:dyDescent="0.15">
      <c r="A26" s="1815" t="s">
        <v>1083</v>
      </c>
      <c r="B26" s="3419" t="s">
        <v>3007</v>
      </c>
      <c r="C26" s="3419" t="n">
        <v>25.35598632</v>
      </c>
      <c r="D26" s="3419" t="n">
        <v>729.5649492</v>
      </c>
      <c r="E26" s="3419" t="s">
        <v>2945</v>
      </c>
      <c r="F26" s="3419" t="n">
        <v>0.2324203785</v>
      </c>
      <c r="G26" s="3419" t="n">
        <v>2311.321151895</v>
      </c>
      <c r="H26" s="3419" t="s">
        <v>2945</v>
      </c>
      <c r="I26" s="3419" t="s">
        <v>2945</v>
      </c>
      <c r="J26" s="3419" t="n">
        <v>3066.4745077935</v>
      </c>
      <c r="K26" s="336"/>
    </row>
    <row r="27" spans="1:11" x14ac:dyDescent="0.15">
      <c r="A27" s="1804" t="s">
        <v>1113</v>
      </c>
      <c r="B27" s="3419" t="s">
        <v>2945</v>
      </c>
      <c r="C27" s="3419" t="s">
        <v>2945</v>
      </c>
      <c r="D27" s="3419" t="s">
        <v>2945</v>
      </c>
      <c r="E27" s="3419" t="s">
        <v>2945</v>
      </c>
      <c r="F27" s="3419" t="s">
        <v>2945</v>
      </c>
      <c r="G27" s="3419" t="s">
        <v>2945</v>
      </c>
      <c r="H27" s="3419" t="n">
        <v>539.1963950500001</v>
      </c>
      <c r="I27" s="3419" t="s">
        <v>2945</v>
      </c>
      <c r="J27" s="3419" t="n">
        <v>539.1963950500001</v>
      </c>
      <c r="K27" s="336"/>
    </row>
    <row r="28" spans="1:11" x14ac:dyDescent="0.15">
      <c r="A28" s="1836" t="s">
        <v>1085</v>
      </c>
      <c r="B28" s="3419" t="n">
        <v>2531.744384908288</v>
      </c>
      <c r="C28" s="3419" t="n">
        <v>37675.676285135996</v>
      </c>
      <c r="D28" s="3419" t="n">
        <v>20474.128386578945</v>
      </c>
      <c r="E28" s="3416" t="s">
        <v>1185</v>
      </c>
      <c r="F28" s="3416" t="s">
        <v>1185</v>
      </c>
      <c r="G28" s="3416" t="s">
        <v>1185</v>
      </c>
      <c r="H28" s="3416" t="s">
        <v>1185</v>
      </c>
      <c r="I28" s="3416" t="s">
        <v>1185</v>
      </c>
      <c r="J28" s="3419" t="n">
        <v>60681.549056623226</v>
      </c>
      <c r="K28" s="336"/>
    </row>
    <row r="29" spans="1:11" x14ac:dyDescent="0.15">
      <c r="A29" s="1828" t="s">
        <v>1086</v>
      </c>
      <c r="B29" s="3416" t="s">
        <v>1185</v>
      </c>
      <c r="C29" s="3419" t="n">
        <v>29559.743530274744</v>
      </c>
      <c r="D29" s="3416" t="s">
        <v>1185</v>
      </c>
      <c r="E29" s="3416" t="s">
        <v>1185</v>
      </c>
      <c r="F29" s="3416" t="s">
        <v>1185</v>
      </c>
      <c r="G29" s="3416" t="s">
        <v>1185</v>
      </c>
      <c r="H29" s="3416" t="s">
        <v>1185</v>
      </c>
      <c r="I29" s="3416" t="s">
        <v>1185</v>
      </c>
      <c r="J29" s="3419" t="n">
        <v>29559.743530274744</v>
      </c>
      <c r="K29" s="336"/>
    </row>
    <row r="30" spans="1:11" x14ac:dyDescent="0.15">
      <c r="A30" s="1828" t="s">
        <v>510</v>
      </c>
      <c r="B30" s="3416" t="s">
        <v>1185</v>
      </c>
      <c r="C30" s="3419" t="n">
        <v>8035.190327530438</v>
      </c>
      <c r="D30" s="3419" t="n">
        <v>2773.49928231215</v>
      </c>
      <c r="E30" s="3416" t="s">
        <v>1185</v>
      </c>
      <c r="F30" s="3416" t="s">
        <v>1185</v>
      </c>
      <c r="G30" s="3416" t="s">
        <v>1185</v>
      </c>
      <c r="H30" s="3416" t="s">
        <v>1185</v>
      </c>
      <c r="I30" s="3416" t="s">
        <v>1185</v>
      </c>
      <c r="J30" s="3419" t="n">
        <v>10808.689609842588</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17674.413268696495</v>
      </c>
      <c r="E32" s="3416" t="s">
        <v>1185</v>
      </c>
      <c r="F32" s="3416" t="s">
        <v>1185</v>
      </c>
      <c r="G32" s="3416" t="s">
        <v>1185</v>
      </c>
      <c r="H32" s="3416" t="s">
        <v>1185</v>
      </c>
      <c r="I32" s="3416" t="s">
        <v>1185</v>
      </c>
      <c r="J32" s="3419" t="n">
        <v>17674.413268696495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1569.4695295714291</v>
      </c>
      <c r="C35" s="3416" t="s">
        <v>1185</v>
      </c>
      <c r="D35" s="3416" t="s">
        <v>1185</v>
      </c>
      <c r="E35" s="3416" t="s">
        <v>1185</v>
      </c>
      <c r="F35" s="3416" t="s">
        <v>1185</v>
      </c>
      <c r="G35" s="3416" t="s">
        <v>1185</v>
      </c>
      <c r="H35" s="3416" t="s">
        <v>1185</v>
      </c>
      <c r="I35" s="3416" t="s">
        <v>1185</v>
      </c>
      <c r="J35" s="3419" t="n">
        <v>1569.4695295714291</v>
      </c>
      <c r="K35" s="336"/>
    </row>
    <row r="36" spans="1:11" x14ac:dyDescent="0.15">
      <c r="A36" s="1828" t="s">
        <v>1089</v>
      </c>
      <c r="B36" s="3419" t="n">
        <v>650.109428571427</v>
      </c>
      <c r="C36" s="3416" t="s">
        <v>1185</v>
      </c>
      <c r="D36" s="3416" t="s">
        <v>1185</v>
      </c>
      <c r="E36" s="3416" t="s">
        <v>1185</v>
      </c>
      <c r="F36" s="3416" t="s">
        <v>1185</v>
      </c>
      <c r="G36" s="3416" t="s">
        <v>1185</v>
      </c>
      <c r="H36" s="3416" t="s">
        <v>1185</v>
      </c>
      <c r="I36" s="3416" t="s">
        <v>1185</v>
      </c>
      <c r="J36" s="3419" t="n">
        <v>650.109428571427</v>
      </c>
      <c r="K36" s="336"/>
    </row>
    <row r="37" spans="1:11" x14ac:dyDescent="0.15">
      <c r="A37" s="1828" t="s">
        <v>1366</v>
      </c>
      <c r="B37" s="3419" t="n">
        <v>312.165426765432</v>
      </c>
      <c r="C37" s="3416" t="s">
        <v>1185</v>
      </c>
      <c r="D37" s="3416" t="s">
        <v>1185</v>
      </c>
      <c r="E37" s="3416" t="s">
        <v>1185</v>
      </c>
      <c r="F37" s="3416" t="s">
        <v>1185</v>
      </c>
      <c r="G37" s="3416" t="s">
        <v>1185</v>
      </c>
      <c r="H37" s="3416" t="s">
        <v>1185</v>
      </c>
      <c r="I37" s="3416" t="s">
        <v>1185</v>
      </c>
      <c r="J37" s="3419" t="n">
        <v>312.165426765432</v>
      </c>
      <c r="K37" s="336"/>
    </row>
    <row r="38" spans="1:11" x14ac:dyDescent="0.15">
      <c r="A38" s="1828" t="s">
        <v>1465</v>
      </c>
      <c r="B38" s="3419" t="s">
        <v>2944</v>
      </c>
      <c r="C38" s="3419" t="n">
        <v>80.7424273308114</v>
      </c>
      <c r="D38" s="3419" t="n">
        <v>26.21583557029775</v>
      </c>
      <c r="E38" s="3416" t="s">
        <v>1185</v>
      </c>
      <c r="F38" s="3416" t="s">
        <v>1185</v>
      </c>
      <c r="G38" s="3416" t="s">
        <v>1185</v>
      </c>
      <c r="H38" s="3416" t="s">
        <v>1185</v>
      </c>
      <c r="I38" s="3416" t="s">
        <v>1185</v>
      </c>
      <c r="J38" s="3419" t="n">
        <v>106.95826290110915</v>
      </c>
      <c r="K38" s="336"/>
    </row>
    <row r="39" spans="1:11" ht="13" x14ac:dyDescent="0.15">
      <c r="A39" s="1830" t="s">
        <v>2300</v>
      </c>
      <c r="B39" s="3419" t="n">
        <v>9881.242710862276</v>
      </c>
      <c r="C39" s="3419" t="n">
        <v>6377.647114944</v>
      </c>
      <c r="D39" s="3419" t="n">
        <v>1080.605314441545</v>
      </c>
      <c r="E39" s="3416" t="s">
        <v>1185</v>
      </c>
      <c r="F39" s="3416" t="s">
        <v>1185</v>
      </c>
      <c r="G39" s="3416" t="s">
        <v>1185</v>
      </c>
      <c r="H39" s="3416" t="s">
        <v>1185</v>
      </c>
      <c r="I39" s="3416" t="s">
        <v>1185</v>
      </c>
      <c r="J39" s="3419" t="n">
        <v>17339.495140247822</v>
      </c>
      <c r="K39" s="336"/>
    </row>
    <row r="40" spans="1:11" x14ac:dyDescent="0.15">
      <c r="A40" s="1828" t="s">
        <v>733</v>
      </c>
      <c r="B40" s="3419" t="n">
        <v>-35496.82857704503</v>
      </c>
      <c r="C40" s="3419" t="n">
        <v>32.62270214</v>
      </c>
      <c r="D40" s="3419" t="n">
        <v>419.8853955726</v>
      </c>
      <c r="E40" s="3416" t="s">
        <v>1185</v>
      </c>
      <c r="F40" s="3416" t="s">
        <v>1185</v>
      </c>
      <c r="G40" s="3416" t="s">
        <v>1185</v>
      </c>
      <c r="H40" s="3416" t="s">
        <v>1185</v>
      </c>
      <c r="I40" s="3416" t="s">
        <v>1185</v>
      </c>
      <c r="J40" s="3419" t="n">
        <v>-35044.32047933243</v>
      </c>
      <c r="K40" s="336"/>
    </row>
    <row r="41" spans="1:11" x14ac:dyDescent="0.15">
      <c r="A41" s="1828" t="s">
        <v>736</v>
      </c>
      <c r="B41" s="3419" t="n">
        <v>14957.119320363014</v>
      </c>
      <c r="C41" s="3419" t="n">
        <v>104.151938492</v>
      </c>
      <c r="D41" s="3419" t="n">
        <v>203.237784275</v>
      </c>
      <c r="E41" s="3416" t="s">
        <v>1185</v>
      </c>
      <c r="F41" s="3416" t="s">
        <v>1185</v>
      </c>
      <c r="G41" s="3416" t="s">
        <v>1185</v>
      </c>
      <c r="H41" s="3416" t="s">
        <v>1185</v>
      </c>
      <c r="I41" s="3416" t="s">
        <v>1185</v>
      </c>
      <c r="J41" s="3419" t="n">
        <v>15264.509043130014</v>
      </c>
      <c r="K41" s="336"/>
    </row>
    <row r="42" spans="1:11" x14ac:dyDescent="0.15">
      <c r="A42" s="1828" t="s">
        <v>740</v>
      </c>
      <c r="B42" s="3419" t="n">
        <v>30697.60572043736</v>
      </c>
      <c r="C42" s="3419" t="n">
        <v>870.591601236</v>
      </c>
      <c r="D42" s="3419" t="n">
        <v>49.572929105</v>
      </c>
      <c r="E42" s="3416" t="s">
        <v>1185</v>
      </c>
      <c r="F42" s="3416" t="s">
        <v>1185</v>
      </c>
      <c r="G42" s="3416" t="s">
        <v>1185</v>
      </c>
      <c r="H42" s="3416" t="s">
        <v>1185</v>
      </c>
      <c r="I42" s="3416" t="s">
        <v>1185</v>
      </c>
      <c r="J42" s="3419" t="n">
        <v>31617.77025077836</v>
      </c>
      <c r="K42" s="336"/>
    </row>
    <row r="43" spans="1:11" x14ac:dyDescent="0.15">
      <c r="A43" s="1828" t="s">
        <v>896</v>
      </c>
      <c r="B43" s="3419" t="n">
        <v>4358.751889275671</v>
      </c>
      <c r="C43" s="3419" t="n">
        <v>5343.700095356</v>
      </c>
      <c r="D43" s="3419" t="n">
        <v>32.714706595</v>
      </c>
      <c r="E43" s="3416" t="s">
        <v>1185</v>
      </c>
      <c r="F43" s="3416" t="s">
        <v>1185</v>
      </c>
      <c r="G43" s="3416" t="s">
        <v>1185</v>
      </c>
      <c r="H43" s="3416" t="s">
        <v>1185</v>
      </c>
      <c r="I43" s="3416" t="s">
        <v>1185</v>
      </c>
      <c r="J43" s="3419" t="n">
        <v>9735.16669122667</v>
      </c>
      <c r="K43" s="336"/>
    </row>
    <row r="44" spans="1:11" x14ac:dyDescent="0.15">
      <c r="A44" s="1828" t="s">
        <v>1115</v>
      </c>
      <c r="B44" s="3419" t="n">
        <v>4136.919833442003</v>
      </c>
      <c r="C44" s="3419" t="n">
        <v>26.58077772</v>
      </c>
      <c r="D44" s="3419" t="n">
        <v>175.753385065</v>
      </c>
      <c r="E44" s="3416" t="s">
        <v>1185</v>
      </c>
      <c r="F44" s="3416" t="s">
        <v>1185</v>
      </c>
      <c r="G44" s="3416" t="s">
        <v>1185</v>
      </c>
      <c r="H44" s="3416" t="s">
        <v>1185</v>
      </c>
      <c r="I44" s="3416" t="s">
        <v>1185</v>
      </c>
      <c r="J44" s="3419" t="n">
        <v>4339.253996227004</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-8772.32547561074</v>
      </c>
      <c r="C46" s="3416" t="s">
        <v>1185</v>
      </c>
      <c r="D46" s="3416" t="s">
        <v>1185</v>
      </c>
      <c r="E46" s="3416" t="s">
        <v>1185</v>
      </c>
      <c r="F46" s="3416" t="s">
        <v>1185</v>
      </c>
      <c r="G46" s="3416" t="s">
        <v>1185</v>
      </c>
      <c r="H46" s="3416" t="s">
        <v>1185</v>
      </c>
      <c r="I46" s="3416" t="s">
        <v>1185</v>
      </c>
      <c r="J46" s="3419" t="n">
        <v>-8772.32547561074</v>
      </c>
      <c r="K46" s="336"/>
    </row>
    <row r="47" spans="1:11" x14ac:dyDescent="0.15">
      <c r="A47" s="1828" t="s">
        <v>1117</v>
      </c>
      <c r="B47" s="3419" t="s">
        <v>2961</v>
      </c>
      <c r="C47" s="3419" t="s">
        <v>2961</v>
      </c>
      <c r="D47" s="3419" t="n">
        <v>89.82650622</v>
      </c>
      <c r="E47" s="3416" t="s">
        <v>1185</v>
      </c>
      <c r="F47" s="3416" t="s">
        <v>1185</v>
      </c>
      <c r="G47" s="3416" t="s">
        <v>1185</v>
      </c>
      <c r="H47" s="3416" t="s">
        <v>1185</v>
      </c>
      <c r="I47" s="3416" t="s">
        <v>1185</v>
      </c>
      <c r="J47" s="3419" t="n">
        <v>89.82650622</v>
      </c>
      <c r="K47" s="336"/>
    </row>
    <row r="48" spans="1:11" x14ac:dyDescent="0.15">
      <c r="A48" s="1830" t="s">
        <v>1091</v>
      </c>
      <c r="B48" s="3419" t="s">
        <v>3530</v>
      </c>
      <c r="C48" s="3419" t="n">
        <v>22023.8192398</v>
      </c>
      <c r="D48" s="3419" t="n">
        <v>675.3209968</v>
      </c>
      <c r="E48" s="3416" t="s">
        <v>1185</v>
      </c>
      <c r="F48" s="3416" t="s">
        <v>1185</v>
      </c>
      <c r="G48" s="3416" t="s">
        <v>1185</v>
      </c>
      <c r="H48" s="3416" t="s">
        <v>1185</v>
      </c>
      <c r="I48" s="3416" t="s">
        <v>1185</v>
      </c>
      <c r="J48" s="3419" t="n">
        <v>22699.1402366</v>
      </c>
      <c r="K48" s="336"/>
    </row>
    <row r="49" spans="1:11" x14ac:dyDescent="0.15">
      <c r="A49" s="1828" t="s">
        <v>2687</v>
      </c>
      <c r="B49" s="3419" t="s">
        <v>2944</v>
      </c>
      <c r="C49" s="3419" t="n">
        <v>20668.2</v>
      </c>
      <c r="D49" s="3416" t="s">
        <v>1185</v>
      </c>
      <c r="E49" s="3416" t="s">
        <v>1185</v>
      </c>
      <c r="F49" s="3416" t="s">
        <v>1185</v>
      </c>
      <c r="G49" s="3416" t="s">
        <v>1185</v>
      </c>
      <c r="H49" s="3416" t="s">
        <v>1185</v>
      </c>
      <c r="I49" s="3416" t="s">
        <v>1185</v>
      </c>
      <c r="J49" s="3419" t="n">
        <v>20668.2</v>
      </c>
      <c r="K49" s="336"/>
    </row>
    <row r="50" spans="1:11" x14ac:dyDescent="0.15">
      <c r="A50" s="1828" t="s">
        <v>989</v>
      </c>
      <c r="B50" s="3416" t="s">
        <v>1185</v>
      </c>
      <c r="C50" s="3419" t="n">
        <v>537.34968</v>
      </c>
      <c r="D50" s="3419" t="n">
        <v>146.341056</v>
      </c>
      <c r="E50" s="3416" t="s">
        <v>1185</v>
      </c>
      <c r="F50" s="3416" t="s">
        <v>1185</v>
      </c>
      <c r="G50" s="3416" t="s">
        <v>1185</v>
      </c>
      <c r="H50" s="3416" t="s">
        <v>1185</v>
      </c>
      <c r="I50" s="3416" t="s">
        <v>1185</v>
      </c>
      <c r="J50" s="3419" t="n">
        <v>683.690736</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811.9338598</v>
      </c>
      <c r="D52" s="3419" t="n">
        <v>417.8987142</v>
      </c>
      <c r="E52" s="3416" t="s">
        <v>1185</v>
      </c>
      <c r="F52" s="3416" t="s">
        <v>1185</v>
      </c>
      <c r="G52" s="3416" t="s">
        <v>1185</v>
      </c>
      <c r="H52" s="3416" t="s">
        <v>1185</v>
      </c>
      <c r="I52" s="3416" t="s">
        <v>1185</v>
      </c>
      <c r="J52" s="3419" t="n">
        <v>1229.832574</v>
      </c>
      <c r="K52" s="336"/>
    </row>
    <row r="53" spans="1:11" x14ac:dyDescent="0.15">
      <c r="A53" s="1828" t="s">
        <v>1208</v>
      </c>
      <c r="B53" s="3419" t="s">
        <v>3041</v>
      </c>
      <c r="C53" s="3419" t="n">
        <v>6.3357</v>
      </c>
      <c r="D53" s="3419" t="n">
        <v>111.0812266</v>
      </c>
      <c r="E53" s="3416" t="s">
        <v>1185</v>
      </c>
      <c r="F53" s="3416" t="s">
        <v>1185</v>
      </c>
      <c r="G53" s="3416" t="s">
        <v>1185</v>
      </c>
      <c r="H53" s="3416" t="s">
        <v>1185</v>
      </c>
      <c r="I53" s="3416" t="s">
        <v>1185</v>
      </c>
      <c r="J53" s="3419" t="n">
        <v>117.4169266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26678.90915682</v>
      </c>
      <c r="C57" s="3419" t="n">
        <v>5.61292592</v>
      </c>
      <c r="D57" s="3419" t="n">
        <v>248.82288155</v>
      </c>
      <c r="E57" s="3416" t="s">
        <v>1185</v>
      </c>
      <c r="F57" s="3416" t="s">
        <v>1185</v>
      </c>
      <c r="G57" s="3416" t="s">
        <v>1185</v>
      </c>
      <c r="H57" s="3416" t="s">
        <v>1185</v>
      </c>
      <c r="I57" s="3416" t="s">
        <v>1185</v>
      </c>
      <c r="J57" s="3419" t="n">
        <v>26933.34496429</v>
      </c>
      <c r="K57" s="26"/>
    </row>
    <row r="58" spans="1:11" x14ac:dyDescent="0.15">
      <c r="A58" s="1860" t="s">
        <v>61</v>
      </c>
      <c r="B58" s="3419" t="n">
        <v>19200.96355005</v>
      </c>
      <c r="C58" s="3419" t="n">
        <v>3.23294636</v>
      </c>
      <c r="D58" s="3419" t="n">
        <v>160.3388065</v>
      </c>
      <c r="E58" s="3416" t="s">
        <v>1185</v>
      </c>
      <c r="F58" s="3416" t="s">
        <v>1185</v>
      </c>
      <c r="G58" s="3416" t="s">
        <v>1185</v>
      </c>
      <c r="H58" s="3416" t="s">
        <v>1185</v>
      </c>
      <c r="I58" s="3416" t="s">
        <v>1185</v>
      </c>
      <c r="J58" s="3419" t="n">
        <v>19364.53530291</v>
      </c>
      <c r="K58" s="26"/>
    </row>
    <row r="59" spans="1:11" x14ac:dyDescent="0.15">
      <c r="A59" s="1860" t="s">
        <v>62</v>
      </c>
      <c r="B59" s="3419" t="n">
        <v>7477.94560677</v>
      </c>
      <c r="C59" s="3419" t="n">
        <v>2.37997956</v>
      </c>
      <c r="D59" s="3419" t="n">
        <v>88.48407505</v>
      </c>
      <c r="E59" s="3416" t="s">
        <v>1185</v>
      </c>
      <c r="F59" s="3416" t="s">
        <v>1185</v>
      </c>
      <c r="G59" s="3416" t="s">
        <v>1185</v>
      </c>
      <c r="H59" s="3416" t="s">
        <v>1185</v>
      </c>
      <c r="I59" s="3416" t="s">
        <v>1185</v>
      </c>
      <c r="J59" s="3419" t="n">
        <v>7568.80966138</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45331.45419072</v>
      </c>
      <c r="C61" s="3416" t="s">
        <v>1185</v>
      </c>
      <c r="D61" s="3416" t="s">
        <v>1185</v>
      </c>
      <c r="E61" s="3416" t="s">
        <v>1185</v>
      </c>
      <c r="F61" s="3416" t="s">
        <v>1185</v>
      </c>
      <c r="G61" s="3416" t="s">
        <v>1185</v>
      </c>
      <c r="H61" s="3416" t="s">
        <v>1185</v>
      </c>
      <c r="I61" s="3416" t="s">
        <v>1185</v>
      </c>
      <c r="J61" s="3419" t="n">
        <v>45331.45419072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1029390.0137405847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1046729.5088808326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3556</v>
      </c>
      <c r="I18" s="3419" t="s">
        <v>3555</v>
      </c>
      <c r="J18" s="3419" t="s">
        <v>3556</v>
      </c>
      <c r="K18" s="3419" t="s">
        <v>3555</v>
      </c>
      <c r="L18" s="3419" t="s">
        <v>3557</v>
      </c>
      <c r="M18" s="3419" t="s">
        <v>3555</v>
      </c>
      <c r="N18" s="3419" t="s">
        <v>3558</v>
      </c>
      <c r="O18" s="3419" t="s">
        <v>3559</v>
      </c>
      <c r="P18" s="3419" t="s">
        <v>3542</v>
      </c>
      <c r="Q18" s="3419" t="s">
        <v>3559</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3560</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3561</v>
      </c>
      <c r="I21" s="3419" t="s">
        <v>3561</v>
      </c>
      <c r="J21" s="3419" t="s">
        <v>3558</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3548</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3548</v>
      </c>
      <c r="K23" s="3419" t="s">
        <v>3564</v>
      </c>
      <c r="L23" s="3419" t="s">
        <v>3548</v>
      </c>
      <c r="M23" s="3419" t="s">
        <v>3564</v>
      </c>
      <c r="N23" s="3419" t="s">
        <v>1185</v>
      </c>
      <c r="O23" s="3419" t="s">
        <v>1185</v>
      </c>
      <c r="P23" s="3419" t="s">
        <v>3542</v>
      </c>
      <c r="Q23" s="3419" t="s">
        <v>3559</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3548</v>
      </c>
      <c r="J24" s="3419" t="s">
        <v>3543</v>
      </c>
      <c r="K24" s="3419" t="s">
        <v>3548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3566</v>
      </c>
      <c r="G25" s="3419" t="s">
        <v>3542</v>
      </c>
      <c r="H25" s="3419" t="s">
        <v>1185</v>
      </c>
      <c r="I25" s="3419" t="s">
        <v>1185</v>
      </c>
      <c r="J25" s="3419" t="s">
        <v>3542</v>
      </c>
      <c r="K25" s="3419" t="s">
        <v>3542</v>
      </c>
      <c r="L25" s="3419" t="s">
        <v>3557</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3560</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3560</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3560</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3560</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3560</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3567</v>
      </c>
      <c r="E27" s="3419" t="s">
        <v>3548</v>
      </c>
      <c r="F27" s="3419" t="s">
        <v>3567</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3567</v>
      </c>
      <c r="E31" s="3419" t="s">
        <v>3548</v>
      </c>
      <c r="F31" s="3419" t="s">
        <v>3567</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2318487.11290967</v>
      </c>
      <c r="C9" s="3418" t="s">
        <v>2950</v>
      </c>
      <c r="D9" s="3416" t="s">
        <v>1185</v>
      </c>
      <c r="E9" s="3416" t="s">
        <v>1185</v>
      </c>
      <c r="F9" s="3416" t="s">
        <v>1185</v>
      </c>
      <c r="G9" s="3418" t="n">
        <v>167987.82896345</v>
      </c>
      <c r="H9" s="3418" t="n">
        <v>15.68674932</v>
      </c>
      <c r="I9" s="3418" t="n">
        <v>3.38122608034909</v>
      </c>
      <c r="J9" s="26"/>
    </row>
    <row r="10" spans="1:10" ht="12" customHeight="1" x14ac:dyDescent="0.15">
      <c r="A10" s="844" t="s">
        <v>87</v>
      </c>
      <c r="B10" s="3418" t="n">
        <v>2261302.68865989</v>
      </c>
      <c r="C10" s="3418" t="s">
        <v>2950</v>
      </c>
      <c r="D10" s="3418" t="n">
        <v>73.55939403008347</v>
      </c>
      <c r="E10" s="3418" t="n">
        <v>6.79181169200386</v>
      </c>
      <c r="F10" s="3418" t="n">
        <v>1.4652167870386</v>
      </c>
      <c r="G10" s="3418" t="n">
        <v>166340.05549642</v>
      </c>
      <c r="H10" s="3418" t="n">
        <v>15.35834204</v>
      </c>
      <c r="I10" s="3418" t="n">
        <v>3.31329866</v>
      </c>
      <c r="J10" s="26"/>
    </row>
    <row r="11" spans="1:10" ht="12" customHeight="1" x14ac:dyDescent="0.15">
      <c r="A11" s="844" t="s">
        <v>88</v>
      </c>
      <c r="B11" s="3418" t="n">
        <v>248.42390069</v>
      </c>
      <c r="C11" s="3418" t="s">
        <v>2950</v>
      </c>
      <c r="D11" s="3418" t="n">
        <v>94.2636917581523</v>
      </c>
      <c r="E11" s="3418" t="n">
        <v>23.04029517329933</v>
      </c>
      <c r="F11" s="3418" t="n">
        <v>1.50001670115069</v>
      </c>
      <c r="G11" s="3418" t="n">
        <v>23.417354</v>
      </c>
      <c r="H11" s="3418" t="n">
        <v>0.00572376</v>
      </c>
      <c r="I11" s="3418" t="n">
        <v>3.7264E-4</v>
      </c>
      <c r="J11" s="26"/>
    </row>
    <row r="12" spans="1:10" ht="12" customHeight="1" x14ac:dyDescent="0.15">
      <c r="A12" s="844" t="s">
        <v>89</v>
      </c>
      <c r="B12" s="3418" t="n">
        <v>26988.0</v>
      </c>
      <c r="C12" s="3418" t="s">
        <v>2950</v>
      </c>
      <c r="D12" s="3418" t="n">
        <v>55.867</v>
      </c>
      <c r="E12" s="3418" t="n">
        <v>10.92555543204387</v>
      </c>
      <c r="F12" s="3418" t="n">
        <v>1.22</v>
      </c>
      <c r="G12" s="3418" t="n">
        <v>1507.738596</v>
      </c>
      <c r="H12" s="3418" t="n">
        <v>0.29485889</v>
      </c>
      <c r="I12" s="3418" t="n">
        <v>0.03292536</v>
      </c>
      <c r="J12" s="26"/>
    </row>
    <row r="13" spans="1:10" ht="12" customHeight="1" x14ac:dyDescent="0.15">
      <c r="A13" s="844" t="s">
        <v>103</v>
      </c>
      <c r="B13" s="3418" t="s">
        <v>2961</v>
      </c>
      <c r="C13" s="3418" t="s">
        <v>2950</v>
      </c>
      <c r="D13" s="3418" t="s">
        <v>2961</v>
      </c>
      <c r="E13" s="3418" t="s">
        <v>2945</v>
      </c>
      <c r="F13" s="3418" t="s">
        <v>2945</v>
      </c>
      <c r="G13" s="3418" t="n">
        <v>116.61751703</v>
      </c>
      <c r="H13" s="3418" t="s">
        <v>2945</v>
      </c>
      <c r="I13" s="3418" t="s">
        <v>2945</v>
      </c>
      <c r="J13" s="26"/>
    </row>
    <row r="14" spans="1:10" ht="13.5" customHeight="1" x14ac:dyDescent="0.15">
      <c r="A14" s="844" t="s">
        <v>104</v>
      </c>
      <c r="B14" s="3418" t="n">
        <v>29948.00034909</v>
      </c>
      <c r="C14" s="3418" t="s">
        <v>2950</v>
      </c>
      <c r="D14" s="3418" t="n">
        <v>70.80000341540092</v>
      </c>
      <c r="E14" s="3418" t="n">
        <v>0.92909809254912</v>
      </c>
      <c r="F14" s="3418" t="n">
        <v>1.15631828320525</v>
      </c>
      <c r="G14" s="3418" t="n">
        <v>2120.318527</v>
      </c>
      <c r="H14" s="3418" t="n">
        <v>0.02782463</v>
      </c>
      <c r="I14" s="3418" t="n">
        <v>0.03462942034909</v>
      </c>
      <c r="J14" s="26"/>
    </row>
    <row r="15" spans="1:10" ht="12" customHeight="1" x14ac:dyDescent="0.15">
      <c r="A15" s="892" t="s">
        <v>1955</v>
      </c>
      <c r="B15" s="3418" t="n">
        <v>30480.75539029</v>
      </c>
      <c r="C15" s="3418" t="s">
        <v>2950</v>
      </c>
      <c r="D15" s="3416" t="s">
        <v>1185</v>
      </c>
      <c r="E15" s="3416" t="s">
        <v>1185</v>
      </c>
      <c r="F15" s="3416" t="s">
        <v>1185</v>
      </c>
      <c r="G15" s="3418" t="n">
        <v>2231.65339679</v>
      </c>
      <c r="H15" s="3418" t="n">
        <v>0.08107315</v>
      </c>
      <c r="I15" s="3418" t="n">
        <v>0.07473351</v>
      </c>
      <c r="J15" s="26"/>
    </row>
    <row r="16" spans="1:10" ht="12" customHeight="1" x14ac:dyDescent="0.15">
      <c r="A16" s="844" t="s">
        <v>107</v>
      </c>
      <c r="B16" s="3415" t="n">
        <v>605.0864163</v>
      </c>
      <c r="C16" s="3418" t="s">
        <v>2950</v>
      </c>
      <c r="D16" s="3418" t="n">
        <v>71.19873999723104</v>
      </c>
      <c r="E16" s="3418" t="n">
        <v>20.01003439151242</v>
      </c>
      <c r="F16" s="3418" t="n">
        <v>2.29658105448367</v>
      </c>
      <c r="G16" s="3415" t="n">
        <v>43.08139043</v>
      </c>
      <c r="H16" s="3415" t="n">
        <v>0.0121078</v>
      </c>
      <c r="I16" s="3415" t="n">
        <v>0.00138963</v>
      </c>
      <c r="J16" s="26"/>
    </row>
    <row r="17" spans="1:10" ht="12" customHeight="1" x14ac:dyDescent="0.15">
      <c r="A17" s="844" t="s">
        <v>108</v>
      </c>
      <c r="B17" s="3415" t="n">
        <v>29875.66897399</v>
      </c>
      <c r="C17" s="3418" t="s">
        <v>2950</v>
      </c>
      <c r="D17" s="3418" t="n">
        <v>73.25600000004648</v>
      </c>
      <c r="E17" s="3418" t="n">
        <v>2.30841190736321</v>
      </c>
      <c r="F17" s="3418" t="n">
        <v>2.45497029920414</v>
      </c>
      <c r="G17" s="3415" t="n">
        <v>2188.57200636</v>
      </c>
      <c r="H17" s="3415" t="n">
        <v>0.06896535</v>
      </c>
      <c r="I17" s="3415" t="n">
        <v>0.07334388</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2218055.58854442</v>
      </c>
      <c r="C19" s="3418" t="s">
        <v>2950</v>
      </c>
      <c r="D19" s="3416" t="s">
        <v>1185</v>
      </c>
      <c r="E19" s="3416" t="s">
        <v>1185</v>
      </c>
      <c r="F19" s="3416" t="s">
        <v>1185</v>
      </c>
      <c r="G19" s="3418" t="n">
        <v>161054.64594778</v>
      </c>
      <c r="H19" s="3418" t="n">
        <v>15.23753624</v>
      </c>
      <c r="I19" s="3418" t="n">
        <v>3.21488241</v>
      </c>
      <c r="J19" s="26"/>
    </row>
    <row r="20" spans="1:10" ht="12" customHeight="1" x14ac:dyDescent="0.15">
      <c r="A20" s="844" t="s">
        <v>109</v>
      </c>
      <c r="B20" s="3418" t="n">
        <v>1108989.0</v>
      </c>
      <c r="C20" s="3418" t="s">
        <v>2950</v>
      </c>
      <c r="D20" s="3418" t="n">
        <v>73.09448083191086</v>
      </c>
      <c r="E20" s="3418" t="n">
        <v>12.80886210773957</v>
      </c>
      <c r="F20" s="3418" t="n">
        <v>1.74253496653258</v>
      </c>
      <c r="G20" s="3418" t="n">
        <v>81060.9752033</v>
      </c>
      <c r="H20" s="3418" t="n">
        <v>14.20488718</v>
      </c>
      <c r="I20" s="3418" t="n">
        <v>1.93245211</v>
      </c>
      <c r="J20" s="26"/>
    </row>
    <row r="21" spans="1:10" ht="12" customHeight="1" x14ac:dyDescent="0.15">
      <c r="A21" s="844" t="s">
        <v>110</v>
      </c>
      <c r="B21" s="3418" t="n">
        <v>1078352.0</v>
      </c>
      <c r="C21" s="3418" t="s">
        <v>2950</v>
      </c>
      <c r="D21" s="3418" t="n">
        <v>74.02652740478992</v>
      </c>
      <c r="E21" s="3418" t="n">
        <v>0.92909696462751</v>
      </c>
      <c r="F21" s="3418" t="n">
        <v>1.15631801118744</v>
      </c>
      <c r="G21" s="3418" t="n">
        <v>79826.65388001001</v>
      </c>
      <c r="H21" s="3418" t="n">
        <v>1.00189357</v>
      </c>
      <c r="I21" s="3418" t="n">
        <v>1.24691784</v>
      </c>
      <c r="J21" s="26"/>
    </row>
    <row r="22" spans="1:10" ht="12.75" customHeight="1" x14ac:dyDescent="0.15">
      <c r="A22" s="844" t="s">
        <v>111</v>
      </c>
      <c r="B22" s="3418" t="n">
        <v>694.0</v>
      </c>
      <c r="C22" s="3418" t="s">
        <v>2950</v>
      </c>
      <c r="D22" s="3418" t="n">
        <v>64.95476531700288</v>
      </c>
      <c r="E22" s="3418" t="n">
        <v>4.22318443804035</v>
      </c>
      <c r="F22" s="3418" t="n">
        <v>1.27239193083573</v>
      </c>
      <c r="G22" s="3418" t="n">
        <v>45.07860713</v>
      </c>
      <c r="H22" s="3418" t="n">
        <v>0.00293089</v>
      </c>
      <c r="I22" s="3418" t="n">
        <v>8.8304E-4</v>
      </c>
      <c r="J22" s="26"/>
    </row>
    <row r="23" spans="1:10" ht="12.75" customHeight="1" x14ac:dyDescent="0.15">
      <c r="A23" s="844" t="s">
        <v>1957</v>
      </c>
      <c r="B23" s="3418" t="n">
        <v>72.58854442</v>
      </c>
      <c r="C23" s="3418" t="s">
        <v>2950</v>
      </c>
      <c r="D23" s="3416" t="s">
        <v>1185</v>
      </c>
      <c r="E23" s="3416" t="s">
        <v>1185</v>
      </c>
      <c r="F23" s="3416" t="s">
        <v>1185</v>
      </c>
      <c r="G23" s="3418" t="n">
        <v>5.32074031</v>
      </c>
      <c r="H23" s="3418" t="s">
        <v>2962</v>
      </c>
      <c r="I23" s="3418" t="s">
        <v>2962</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n">
        <v>29948.000000000004</v>
      </c>
      <c r="C25" s="3418" t="s">
        <v>2950</v>
      </c>
      <c r="D25" s="3418" t="n">
        <v>70.80000305162281</v>
      </c>
      <c r="E25" s="3418" t="n">
        <v>0.92909710164285</v>
      </c>
      <c r="F25" s="3418" t="n">
        <v>1.15631828502738</v>
      </c>
      <c r="G25" s="3418" t="n">
        <v>2120.31849139</v>
      </c>
      <c r="H25" s="3418" t="n">
        <v>0.0278246</v>
      </c>
      <c r="I25" s="3418" t="n">
        <v>0.03462942</v>
      </c>
      <c r="J25" s="26"/>
    </row>
    <row r="26" spans="1:10" ht="12" customHeight="1" x14ac:dyDescent="0.15">
      <c r="A26" s="844" t="s">
        <v>1958</v>
      </c>
      <c r="B26" s="3418" t="s">
        <v>2943</v>
      </c>
      <c r="C26" s="3418" t="s">
        <v>2950</v>
      </c>
      <c r="D26" s="3416" t="s">
        <v>1185</v>
      </c>
      <c r="E26" s="3416" t="s">
        <v>1185</v>
      </c>
      <c r="F26" s="3416" t="s">
        <v>1185</v>
      </c>
      <c r="G26" s="3418" t="n">
        <v>116.61751703</v>
      </c>
      <c r="H26" s="3418" t="s">
        <v>2945</v>
      </c>
      <c r="I26" s="3418" t="s">
        <v>2945</v>
      </c>
      <c r="J26" s="26"/>
    </row>
    <row r="27" spans="1:10" ht="12" customHeight="1" x14ac:dyDescent="0.15">
      <c r="A27" s="896" t="s">
        <v>112</v>
      </c>
      <c r="B27" s="3418" t="n">
        <v>1503461.07030004</v>
      </c>
      <c r="C27" s="3418" t="s">
        <v>2950</v>
      </c>
      <c r="D27" s="3416" t="s">
        <v>1185</v>
      </c>
      <c r="E27" s="3416" t="s">
        <v>1185</v>
      </c>
      <c r="F27" s="3416" t="s">
        <v>1185</v>
      </c>
      <c r="G27" s="3418" t="n">
        <v>109474.20813736</v>
      </c>
      <c r="H27" s="3418" t="n">
        <v>11.75958447</v>
      </c>
      <c r="I27" s="3418" t="n">
        <v>2.61204373</v>
      </c>
      <c r="J27" s="26"/>
    </row>
    <row r="28" spans="1:10" ht="12" customHeight="1" x14ac:dyDescent="0.15">
      <c r="A28" s="844" t="s">
        <v>109</v>
      </c>
      <c r="B28" s="3415" t="n">
        <v>1071998.31244791</v>
      </c>
      <c r="C28" s="3418" t="s">
        <v>2950</v>
      </c>
      <c r="D28" s="3418" t="n">
        <v>73.09448083191594</v>
      </c>
      <c r="E28" s="3418" t="n">
        <v>10.59545779886843</v>
      </c>
      <c r="F28" s="3418" t="n">
        <v>1.74009479151176</v>
      </c>
      <c r="G28" s="3415" t="n">
        <v>78357.16010107</v>
      </c>
      <c r="H28" s="3415" t="n">
        <v>11.35831288</v>
      </c>
      <c r="I28" s="3415" t="n">
        <v>1.86537868</v>
      </c>
      <c r="J28" s="26"/>
    </row>
    <row r="29" spans="1:10" ht="12" customHeight="1" x14ac:dyDescent="0.15">
      <c r="A29" s="844" t="s">
        <v>110</v>
      </c>
      <c r="B29" s="3415" t="n">
        <v>419128.71205212</v>
      </c>
      <c r="C29" s="3418" t="s">
        <v>2950</v>
      </c>
      <c r="D29" s="3418" t="n">
        <v>74.02652740478857</v>
      </c>
      <c r="E29" s="3418" t="n">
        <v>0.92472049481498</v>
      </c>
      <c r="F29" s="3418" t="n">
        <v>1.73128155894451</v>
      </c>
      <c r="G29" s="3415" t="n">
        <v>31026.64308886</v>
      </c>
      <c r="H29" s="3415" t="n">
        <v>0.38757691</v>
      </c>
      <c r="I29" s="3415" t="n">
        <v>0.72562981</v>
      </c>
      <c r="J29" s="26"/>
    </row>
    <row r="30" spans="1:10" ht="12.75" customHeight="1" x14ac:dyDescent="0.15">
      <c r="A30" s="844" t="s">
        <v>111</v>
      </c>
      <c r="B30" s="3415" t="n">
        <v>694.0</v>
      </c>
      <c r="C30" s="3418" t="s">
        <v>2950</v>
      </c>
      <c r="D30" s="3418" t="n">
        <v>64.95476531700288</v>
      </c>
      <c r="E30" s="3418" t="n">
        <v>4.22318443804035</v>
      </c>
      <c r="F30" s="3418" t="n">
        <v>1.27239193083573</v>
      </c>
      <c r="G30" s="3415" t="n">
        <v>45.07860713</v>
      </c>
      <c r="H30" s="3415" t="n">
        <v>0.00293089</v>
      </c>
      <c r="I30" s="3415" t="n">
        <v>8.8304E-4</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11640.04580001</v>
      </c>
      <c r="C33" s="3418" t="s">
        <v>2950</v>
      </c>
      <c r="D33" s="3418" t="n">
        <v>70.80000305147355</v>
      </c>
      <c r="E33" s="3418" t="n">
        <v>0.92472058829792</v>
      </c>
      <c r="F33" s="3418" t="n">
        <v>1.73128184770396</v>
      </c>
      <c r="G33" s="3415" t="n">
        <v>824.11527816</v>
      </c>
      <c r="H33" s="3415" t="n">
        <v>0.01076379</v>
      </c>
      <c r="I33" s="3415" t="n">
        <v>0.0201522</v>
      </c>
      <c r="J33" s="26"/>
    </row>
    <row r="34" spans="1:10" ht="12" customHeight="1" x14ac:dyDescent="0.15">
      <c r="A34" s="844" t="s">
        <v>1958</v>
      </c>
      <c r="B34" s="3418" t="s">
        <v>2943</v>
      </c>
      <c r="C34" s="3418" t="s">
        <v>2950</v>
      </c>
      <c r="D34" s="3416" t="s">
        <v>1185</v>
      </c>
      <c r="E34" s="3416" t="s">
        <v>1185</v>
      </c>
      <c r="F34" s="3416" t="s">
        <v>1185</v>
      </c>
      <c r="G34" s="3418" t="n">
        <v>45.3263403</v>
      </c>
      <c r="H34" s="3418" t="s">
        <v>2945</v>
      </c>
      <c r="I34" s="3418" t="s">
        <v>2945</v>
      </c>
      <c r="J34" s="26"/>
    </row>
    <row r="35" spans="1:10" ht="12" customHeight="1" x14ac:dyDescent="0.15">
      <c r="A35" s="896" t="s">
        <v>113</v>
      </c>
      <c r="B35" s="3418" t="n">
        <v>142151.16131166</v>
      </c>
      <c r="C35" s="3418" t="s">
        <v>2950</v>
      </c>
      <c r="D35" s="3416" t="s">
        <v>1185</v>
      </c>
      <c r="E35" s="3416" t="s">
        <v>1185</v>
      </c>
      <c r="F35" s="3416" t="s">
        <v>1185</v>
      </c>
      <c r="G35" s="3418" t="n">
        <v>10266.42332859</v>
      </c>
      <c r="H35" s="3418" t="n">
        <v>0.39554042</v>
      </c>
      <c r="I35" s="3418" t="n">
        <v>0.16093861</v>
      </c>
      <c r="J35" s="26"/>
    </row>
    <row r="36" spans="1:10" ht="12" customHeight="1" x14ac:dyDescent="0.15">
      <c r="A36" s="844" t="s">
        <v>109</v>
      </c>
      <c r="B36" s="3415" t="n">
        <v>13349.1522131</v>
      </c>
      <c r="C36" s="3418" t="s">
        <v>2950</v>
      </c>
      <c r="D36" s="3418" t="n">
        <v>73.09448083170872</v>
      </c>
      <c r="E36" s="3418" t="n">
        <v>23.64493826733441</v>
      </c>
      <c r="F36" s="3418" t="n">
        <v>3.11638217438074</v>
      </c>
      <c r="G36" s="3415" t="n">
        <v>975.74935056</v>
      </c>
      <c r="H36" s="3415" t="n">
        <v>0.31563988</v>
      </c>
      <c r="I36" s="3415" t="n">
        <v>0.04160106</v>
      </c>
      <c r="J36" s="26"/>
    </row>
    <row r="37" spans="1:10" ht="12" customHeight="1" x14ac:dyDescent="0.15">
      <c r="A37" s="844" t="s">
        <v>110</v>
      </c>
      <c r="B37" s="3415" t="n">
        <v>125321.57729446</v>
      </c>
      <c r="C37" s="3418" t="s">
        <v>2950</v>
      </c>
      <c r="D37" s="3418" t="n">
        <v>74.0265274047912</v>
      </c>
      <c r="E37" s="3418" t="n">
        <v>0.62033611193175</v>
      </c>
      <c r="F37" s="3418" t="n">
        <v>0.92651929944336</v>
      </c>
      <c r="G37" s="3415" t="n">
        <v>9277.121176</v>
      </c>
      <c r="H37" s="3415" t="n">
        <v>0.0777415</v>
      </c>
      <c r="I37" s="3415" t="n">
        <v>0.11611286</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3480.4318041</v>
      </c>
      <c r="C41" s="3418" t="s">
        <v>2950</v>
      </c>
      <c r="D41" s="3418" t="n">
        <v>70.80000305126507</v>
      </c>
      <c r="E41" s="3418" t="n">
        <v>0.62033682069467</v>
      </c>
      <c r="F41" s="3418" t="n">
        <v>0.92652009334051</v>
      </c>
      <c r="G41" s="3415" t="n">
        <v>246.41458235</v>
      </c>
      <c r="H41" s="3415" t="n">
        <v>0.00215904</v>
      </c>
      <c r="I41" s="3415" t="n">
        <v>0.00322469</v>
      </c>
      <c r="J41" s="26"/>
    </row>
    <row r="42" spans="1:10" ht="12" customHeight="1" x14ac:dyDescent="0.15">
      <c r="A42" s="844" t="s">
        <v>1958</v>
      </c>
      <c r="B42" s="3418" t="s">
        <v>2943</v>
      </c>
      <c r="C42" s="3418" t="s">
        <v>2950</v>
      </c>
      <c r="D42" s="3416" t="s">
        <v>1185</v>
      </c>
      <c r="E42" s="3416" t="s">
        <v>1185</v>
      </c>
      <c r="F42" s="3416" t="s">
        <v>1185</v>
      </c>
      <c r="G42" s="3418" t="n">
        <v>13.55280203</v>
      </c>
      <c r="H42" s="3418" t="s">
        <v>2945</v>
      </c>
      <c r="I42" s="3418" t="s">
        <v>2945</v>
      </c>
      <c r="J42" s="26"/>
    </row>
    <row r="43" spans="1:10" ht="12" customHeight="1" x14ac:dyDescent="0.15">
      <c r="A43" s="896" t="s">
        <v>114</v>
      </c>
      <c r="B43" s="3418" t="n">
        <v>548729.2330493099</v>
      </c>
      <c r="C43" s="3418" t="s">
        <v>2950</v>
      </c>
      <c r="D43" s="3416" t="s">
        <v>1185</v>
      </c>
      <c r="E43" s="3416" t="s">
        <v>1185</v>
      </c>
      <c r="F43" s="3416" t="s">
        <v>1185</v>
      </c>
      <c r="G43" s="3418" t="n">
        <v>39580.62798985</v>
      </c>
      <c r="H43" s="3418" t="n">
        <v>0.55147693</v>
      </c>
      <c r="I43" s="3418" t="n">
        <v>0.4164277</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533901.71065342</v>
      </c>
      <c r="C45" s="3418" t="s">
        <v>2950</v>
      </c>
      <c r="D45" s="3418" t="n">
        <v>74.02652740479066</v>
      </c>
      <c r="E45" s="3418" t="n">
        <v>1.00500738112135</v>
      </c>
      <c r="F45" s="3418" t="n">
        <v>0.75889468401239</v>
      </c>
      <c r="G45" s="3415" t="n">
        <v>39522.88961515</v>
      </c>
      <c r="H45" s="3415" t="n">
        <v>0.53657516</v>
      </c>
      <c r="I45" s="3415" t="n">
        <v>0.40517517</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n">
        <v>14827.52239589</v>
      </c>
      <c r="C49" s="3418" t="s">
        <v>2950</v>
      </c>
      <c r="D49" s="3418" t="n">
        <v>70.80000305182395</v>
      </c>
      <c r="E49" s="3418" t="n">
        <v>1.00500741810584</v>
      </c>
      <c r="F49" s="3418" t="n">
        <v>0.75889482406845</v>
      </c>
      <c r="G49" s="3415" t="n">
        <v>1049.78863088</v>
      </c>
      <c r="H49" s="3415" t="n">
        <v>0.01490177</v>
      </c>
      <c r="I49" s="3415" t="n">
        <v>0.01125253</v>
      </c>
      <c r="J49" s="26"/>
    </row>
    <row r="50" spans="1:10" ht="12" customHeight="1" x14ac:dyDescent="0.15">
      <c r="A50" s="844" t="s">
        <v>1958</v>
      </c>
      <c r="B50" s="3418" t="s">
        <v>2943</v>
      </c>
      <c r="C50" s="3418" t="s">
        <v>2950</v>
      </c>
      <c r="D50" s="3416" t="s">
        <v>1185</v>
      </c>
      <c r="E50" s="3416" t="s">
        <v>1185</v>
      </c>
      <c r="F50" s="3416" t="s">
        <v>1185</v>
      </c>
      <c r="G50" s="3418" t="n">
        <v>57.7383747</v>
      </c>
      <c r="H50" s="3418" t="s">
        <v>2945</v>
      </c>
      <c r="I50" s="3418" t="s">
        <v>2945</v>
      </c>
      <c r="J50" s="26"/>
    </row>
    <row r="51" spans="1:10" ht="12" customHeight="1" x14ac:dyDescent="0.15">
      <c r="A51" s="896" t="s">
        <v>115</v>
      </c>
      <c r="B51" s="3418" t="n">
        <v>23641.53533899</v>
      </c>
      <c r="C51" s="3418" t="s">
        <v>2950</v>
      </c>
      <c r="D51" s="3416" t="s">
        <v>1185</v>
      </c>
      <c r="E51" s="3416" t="s">
        <v>1185</v>
      </c>
      <c r="F51" s="3416" t="s">
        <v>1185</v>
      </c>
      <c r="G51" s="3418" t="n">
        <v>1728.06575167</v>
      </c>
      <c r="H51" s="3418" t="n">
        <v>2.53093442</v>
      </c>
      <c r="I51" s="3418" t="n">
        <v>0.02547237</v>
      </c>
      <c r="J51" s="26"/>
    </row>
    <row r="52" spans="1:10" ht="12" customHeight="1" x14ac:dyDescent="0.15">
      <c r="A52" s="844" t="s">
        <v>109</v>
      </c>
      <c r="B52" s="3415" t="n">
        <v>23641.53533899</v>
      </c>
      <c r="C52" s="3418" t="s">
        <v>2950</v>
      </c>
      <c r="D52" s="3418" t="n">
        <v>73.09448083179463</v>
      </c>
      <c r="E52" s="3418" t="n">
        <v>107.054570852086</v>
      </c>
      <c r="F52" s="3418" t="n">
        <v>1.07744144509898</v>
      </c>
      <c r="G52" s="3415" t="n">
        <v>1728.06575167</v>
      </c>
      <c r="H52" s="3415" t="n">
        <v>2.53093442</v>
      </c>
      <c r="I52" s="3415" t="n">
        <v>0.02547237</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72.58854442</v>
      </c>
      <c r="C59" s="3418" t="s">
        <v>2950</v>
      </c>
      <c r="D59" s="3416" t="s">
        <v>1185</v>
      </c>
      <c r="E59" s="3416" t="s">
        <v>1185</v>
      </c>
      <c r="F59" s="3416" t="s">
        <v>1185</v>
      </c>
      <c r="G59" s="3418" t="n">
        <v>5.32074031</v>
      </c>
      <c r="H59" s="3418" t="s">
        <v>2943</v>
      </c>
      <c r="I59" s="3418" t="s">
        <v>2943</v>
      </c>
      <c r="J59" s="26"/>
    </row>
    <row r="60" spans="1:10" ht="12" customHeight="1" x14ac:dyDescent="0.15">
      <c r="A60" s="3438" t="s">
        <v>2963</v>
      </c>
      <c r="B60" s="3418" t="n">
        <v>72.58854442</v>
      </c>
      <c r="C60" s="3418" t="s">
        <v>2950</v>
      </c>
      <c r="D60" s="3416" t="s">
        <v>1185</v>
      </c>
      <c r="E60" s="3416" t="s">
        <v>1185</v>
      </c>
      <c r="F60" s="3416" t="s">
        <v>1185</v>
      </c>
      <c r="G60" s="3418" t="n">
        <v>5.32074031</v>
      </c>
      <c r="H60" s="3418" t="s">
        <v>2943</v>
      </c>
      <c r="I60" s="3418" t="s">
        <v>2943</v>
      </c>
      <c r="J60" s="26"/>
    </row>
    <row r="61">
      <c r="A61" s="3443" t="s">
        <v>2964</v>
      </c>
      <c r="B61" s="3418" t="n">
        <v>72.58854442</v>
      </c>
      <c r="C61" s="3418" t="s">
        <v>2950</v>
      </c>
      <c r="D61" s="3416" t="s">
        <v>1185</v>
      </c>
      <c r="E61" s="3416" t="s">
        <v>1185</v>
      </c>
      <c r="F61" s="3416" t="s">
        <v>1185</v>
      </c>
      <c r="G61" s="3418" t="n">
        <v>5.32074031</v>
      </c>
      <c r="H61" s="3418" t="s">
        <v>2943</v>
      </c>
      <c r="I61" s="3418" t="s">
        <v>2943</v>
      </c>
    </row>
    <row r="62">
      <c r="A62" s="3445" t="s">
        <v>2965</v>
      </c>
      <c r="B62" s="3415" t="n">
        <v>72.58854442</v>
      </c>
      <c r="C62" s="3418" t="s">
        <v>2950</v>
      </c>
      <c r="D62" s="3418" t="n">
        <v>73.30000005529799</v>
      </c>
      <c r="E62" s="3418" t="s">
        <v>2943</v>
      </c>
      <c r="F62" s="3418" t="s">
        <v>2943</v>
      </c>
      <c r="G62" s="3415" t="n">
        <v>5.32074031</v>
      </c>
      <c r="H62" s="3415" t="s">
        <v>2943</v>
      </c>
      <c r="I62" s="3415" t="s">
        <v>2943</v>
      </c>
    </row>
    <row r="63" spans="1:10" ht="12" customHeight="1" x14ac:dyDescent="0.15">
      <c r="A63" s="892" t="s">
        <v>33</v>
      </c>
      <c r="B63" s="3418" t="n">
        <v>21859.42424978</v>
      </c>
      <c r="C63" s="3418" t="s">
        <v>2950</v>
      </c>
      <c r="D63" s="3416" t="s">
        <v>1185</v>
      </c>
      <c r="E63" s="3416" t="s">
        <v>1185</v>
      </c>
      <c r="F63" s="3416" t="s">
        <v>1185</v>
      </c>
      <c r="G63" s="3418" t="n">
        <v>1623.20463774</v>
      </c>
      <c r="H63" s="3418" t="n">
        <v>0.04415125</v>
      </c>
      <c r="I63" s="3418" t="n">
        <v>0.01247480034909</v>
      </c>
      <c r="J63" s="26"/>
    </row>
    <row r="64" spans="1:10" ht="12" customHeight="1" x14ac:dyDescent="0.15">
      <c r="A64" s="844" t="s">
        <v>87</v>
      </c>
      <c r="B64" s="3415" t="n">
        <v>21611.0</v>
      </c>
      <c r="C64" s="3418" t="s">
        <v>2950</v>
      </c>
      <c r="D64" s="3418" t="n">
        <v>74.02652740456249</v>
      </c>
      <c r="E64" s="3418" t="n">
        <v>1.77814353801305</v>
      </c>
      <c r="F64" s="3418" t="n">
        <v>0.56</v>
      </c>
      <c r="G64" s="3415" t="n">
        <v>1599.78728374</v>
      </c>
      <c r="H64" s="3415" t="n">
        <v>0.03842746</v>
      </c>
      <c r="I64" s="3415" t="n">
        <v>0.01210216</v>
      </c>
      <c r="J64" s="26"/>
    </row>
    <row r="65" spans="1:10" ht="12" customHeight="1" x14ac:dyDescent="0.15">
      <c r="A65" s="844" t="s">
        <v>88</v>
      </c>
      <c r="B65" s="3415" t="n">
        <v>248.42390069</v>
      </c>
      <c r="C65" s="3418" t="s">
        <v>2950</v>
      </c>
      <c r="D65" s="3418" t="n">
        <v>94.2636917581523</v>
      </c>
      <c r="E65" s="3418" t="n">
        <v>23.04029517329933</v>
      </c>
      <c r="F65" s="3418" t="n">
        <v>1.50001670115069</v>
      </c>
      <c r="G65" s="3415" t="n">
        <v>23.417354</v>
      </c>
      <c r="H65" s="3415" t="n">
        <v>0.00572376</v>
      </c>
      <c r="I65" s="3415" t="n">
        <v>3.7264E-4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3.4909E-4</v>
      </c>
      <c r="C67" s="3418" t="s">
        <v>2950</v>
      </c>
      <c r="D67" s="3418" t="n">
        <v>102.00807814603684</v>
      </c>
      <c r="E67" s="3418" t="n">
        <v>85.93772379615572</v>
      </c>
      <c r="F67" s="3418" t="n">
        <v>1.0</v>
      </c>
      <c r="G67" s="3415" t="n">
        <v>3.561E-5</v>
      </c>
      <c r="H67" s="3415" t="n">
        <v>3.0E-8</v>
      </c>
      <c r="I67" s="3415" t="n">
        <v>3.4909E-10</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21103.344725180003</v>
      </c>
      <c r="C69" s="3418" t="s">
        <v>2950</v>
      </c>
      <c r="D69" s="3416" t="s">
        <v>1185</v>
      </c>
      <c r="E69" s="3416" t="s">
        <v>1185</v>
      </c>
      <c r="F69" s="3416" t="s">
        <v>1185</v>
      </c>
      <c r="G69" s="3418" t="n">
        <v>1570.5863851400002</v>
      </c>
      <c r="H69" s="3418" t="n">
        <v>0.02912979</v>
      </c>
      <c r="I69" s="3418" t="n">
        <v>0.04621</v>
      </c>
      <c r="J69" s="26"/>
    </row>
    <row r="70" spans="1:10" ht="12" customHeight="1" x14ac:dyDescent="0.15">
      <c r="A70" s="844" t="s">
        <v>117</v>
      </c>
      <c r="B70" s="3415" t="n">
        <v>2606.55273663</v>
      </c>
      <c r="C70" s="3418" t="s">
        <v>2950</v>
      </c>
      <c r="D70" s="3418" t="n">
        <v>77.24114048055006</v>
      </c>
      <c r="E70" s="3418" t="n">
        <v>0.85826001851485</v>
      </c>
      <c r="F70" s="3418" t="n">
        <v>3.44773764739511</v>
      </c>
      <c r="G70" s="3415" t="n">
        <v>201.3331061</v>
      </c>
      <c r="H70" s="3415" t="n">
        <v>0.0022371</v>
      </c>
      <c r="I70" s="3415" t="n">
        <v>0.00898671</v>
      </c>
      <c r="J70" s="26"/>
    </row>
    <row r="71" spans="1:10" ht="12" customHeight="1" x14ac:dyDescent="0.15">
      <c r="A71" s="844" t="s">
        <v>118</v>
      </c>
      <c r="B71" s="3415" t="n">
        <v>18496.79198855</v>
      </c>
      <c r="C71" s="3418" t="s">
        <v>2950</v>
      </c>
      <c r="D71" s="3418" t="n">
        <v>74.02652740473071</v>
      </c>
      <c r="E71" s="3418" t="n">
        <v>1.45391103585137</v>
      </c>
      <c r="F71" s="3418" t="n">
        <v>2.01241869525495</v>
      </c>
      <c r="G71" s="3415" t="n">
        <v>1369.25327904</v>
      </c>
      <c r="H71" s="3415" t="n">
        <v>0.02689269</v>
      </c>
      <c r="I71" s="3415" t="n">
        <v>0.03722329</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26988.0</v>
      </c>
      <c r="C77" s="3418" t="s">
        <v>2950</v>
      </c>
      <c r="D77" s="3416" t="s">
        <v>1185</v>
      </c>
      <c r="E77" s="3416" t="s">
        <v>1185</v>
      </c>
      <c r="F77" s="3416" t="s">
        <v>1185</v>
      </c>
      <c r="G77" s="3418" t="n">
        <v>1507.738596</v>
      </c>
      <c r="H77" s="3418" t="n">
        <v>0.29485889</v>
      </c>
      <c r="I77" s="3418" t="n">
        <v>0.03292536</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26988.0</v>
      </c>
      <c r="C80" s="3418" t="s">
        <v>2950</v>
      </c>
      <c r="D80" s="3418" t="n">
        <v>55.867</v>
      </c>
      <c r="E80" s="3418" t="n">
        <v>10.92555543204387</v>
      </c>
      <c r="F80" s="3418" t="n">
        <v>1.22</v>
      </c>
      <c r="G80" s="3418" t="n">
        <v>1507.738596</v>
      </c>
      <c r="H80" s="3418" t="n">
        <v>0.29485889</v>
      </c>
      <c r="I80" s="3418" t="n">
        <v>0.03292536</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26988.0</v>
      </c>
      <c r="C83" s="3418" t="s">
        <v>2950</v>
      </c>
      <c r="D83" s="3416" t="s">
        <v>1185</v>
      </c>
      <c r="E83" s="3416" t="s">
        <v>1185</v>
      </c>
      <c r="F83" s="3416" t="s">
        <v>1185</v>
      </c>
      <c r="G83" s="3418" t="n">
        <v>1507.738596</v>
      </c>
      <c r="H83" s="3418" t="n">
        <v>0.29485889</v>
      </c>
      <c r="I83" s="3418" t="n">
        <v>0.03292536</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26988.0</v>
      </c>
      <c r="C86" s="3418" t="s">
        <v>2950</v>
      </c>
      <c r="D86" s="3418" t="n">
        <v>55.867</v>
      </c>
      <c r="E86" s="3418" t="n">
        <v>10.92555543204387</v>
      </c>
      <c r="F86" s="3418" t="n">
        <v>1.22</v>
      </c>
      <c r="G86" s="3415" t="n">
        <v>1507.738596</v>
      </c>
      <c r="H86" s="3415" t="n">
        <v>0.29485889</v>
      </c>
      <c r="I86" s="3415" t="n">
        <v>0.03292536</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3200.4152548142856</v>
      </c>
      <c r="C8" s="3419" t="n">
        <v>4317.499650514385</v>
      </c>
      <c r="D8" s="3419" t="n">
        <v>1543.6052547243935</v>
      </c>
      <c r="E8" s="3419" t="n">
        <v>1709.4251328943235</v>
      </c>
      <c r="F8" s="3419" t="n">
        <v>614.82682668</v>
      </c>
      <c r="G8" s="3419" t="s">
        <v>2994</v>
      </c>
      <c r="H8" s="3419" t="s">
        <v>3536</v>
      </c>
    </row>
    <row r="9" spans="1:8" x14ac:dyDescent="0.15">
      <c r="A9" s="1910" t="s">
        <v>1069</v>
      </c>
      <c r="B9" s="3415" t="n">
        <v>814.72127732</v>
      </c>
      <c r="C9" s="3415" t="n">
        <v>3291.37492804</v>
      </c>
      <c r="D9" s="3415" t="n">
        <v>424.45430450000003</v>
      </c>
      <c r="E9" s="3415" t="n">
        <v>1487.43603885</v>
      </c>
      <c r="F9" s="3415" t="n">
        <v>35.90841491</v>
      </c>
      <c r="G9" s="3415" t="s">
        <v>2947</v>
      </c>
      <c r="H9" s="3415" t="s">
        <v>2947</v>
      </c>
    </row>
    <row r="10" spans="1:8" ht="13.5" customHeight="1" x14ac:dyDescent="0.15">
      <c r="A10" s="1910" t="s">
        <v>1142</v>
      </c>
      <c r="B10" s="3415" t="n">
        <v>25.79602607</v>
      </c>
      <c r="C10" s="3415" t="n">
        <v>996.7576702641</v>
      </c>
      <c r="D10" s="3415" t="n">
        <v>775.45611676</v>
      </c>
      <c r="E10" s="3415" t="n">
        <v>101.6830274856</v>
      </c>
      <c r="F10" s="3415" t="n">
        <v>12.12820042</v>
      </c>
      <c r="G10" s="3415" t="s">
        <v>2947</v>
      </c>
      <c r="H10" s="3415" t="s">
        <v>2947</v>
      </c>
    </row>
    <row r="11" spans="1:8" ht="13" x14ac:dyDescent="0.15">
      <c r="A11" s="1910" t="s">
        <v>2322</v>
      </c>
      <c r="B11" s="3415" t="n">
        <v>1345.5598673262855</v>
      </c>
      <c r="C11" s="3415" t="s">
        <v>2944</v>
      </c>
      <c r="D11" s="3415" t="n">
        <v>315.0486953792762</v>
      </c>
      <c r="E11" s="3415" t="n">
        <v>119.37372115095857</v>
      </c>
      <c r="F11" s="3416" t="s">
        <v>1185</v>
      </c>
      <c r="G11" s="3415" t="s">
        <v>2947</v>
      </c>
      <c r="H11" s="3415" t="s">
        <v>2943</v>
      </c>
    </row>
    <row r="12" spans="1:8" ht="13" x14ac:dyDescent="0.15">
      <c r="A12" s="1910" t="s">
        <v>2323</v>
      </c>
      <c r="B12" s="3415" t="n">
        <v>227.773111248</v>
      </c>
      <c r="C12" s="3415" t="n">
        <v>6.513033210285</v>
      </c>
      <c r="D12" s="3415" t="n">
        <v>0.5752164851173</v>
      </c>
      <c r="E12" s="3415" t="n">
        <v>0.182608407765</v>
      </c>
      <c r="F12" s="3416" t="s">
        <v>1185</v>
      </c>
      <c r="G12" s="3415" t="s">
        <v>2947</v>
      </c>
      <c r="H12" s="3415" t="s">
        <v>2943</v>
      </c>
    </row>
    <row r="13" spans="1:8" x14ac:dyDescent="0.15">
      <c r="A13" s="1910" t="s">
        <v>1143</v>
      </c>
      <c r="B13" s="3415" t="n">
        <v>786.56497285</v>
      </c>
      <c r="C13" s="3415" t="n">
        <v>22.491804</v>
      </c>
      <c r="D13" s="3415" t="n">
        <v>28.0709216</v>
      </c>
      <c r="E13" s="3415" t="n">
        <v>0.6570774</v>
      </c>
      <c r="F13" s="3415" t="n">
        <v>2.6599908</v>
      </c>
      <c r="G13" s="3415" t="s">
        <v>2947</v>
      </c>
      <c r="H13" s="3415" t="s">
        <v>2947</v>
      </c>
    </row>
    <row r="14" spans="1:8" x14ac:dyDescent="0.15">
      <c r="A14" s="1910" t="s">
        <v>2324</v>
      </c>
      <c r="B14" s="3415" t="s">
        <v>2946</v>
      </c>
      <c r="C14" s="3415" t="n">
        <v>0.362215</v>
      </c>
      <c r="D14" s="3415" t="s">
        <v>2946</v>
      </c>
      <c r="E14" s="3415" t="n">
        <v>0.0926596</v>
      </c>
      <c r="F14" s="3415" t="n">
        <v>564.13022055</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3568</v>
      </c>
      <c r="D7" s="3419" t="s">
        <v>3568</v>
      </c>
      <c r="E7" s="3419" t="s">
        <v>3568</v>
      </c>
      <c r="F7" s="3419" t="s">
        <v>3568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3568</v>
      </c>
      <c r="D10" s="3419" t="s">
        <v>3568</v>
      </c>
      <c r="E10" s="3419" t="s">
        <v>3568</v>
      </c>
      <c r="F10" s="3419" t="s">
        <v>3568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3568</v>
      </c>
      <c r="D13" s="3419" t="s">
        <v>3568</v>
      </c>
      <c r="E13" s="3419" t="s">
        <v>3568</v>
      </c>
      <c r="F13" s="3419" t="s">
        <v>3568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3568</v>
      </c>
      <c r="D16" s="3419" t="s">
        <v>3568</v>
      </c>
      <c r="E16" s="3419" t="s">
        <v>3568</v>
      </c>
      <c r="F16" s="3419" t="s">
        <v>3568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3568</v>
      </c>
      <c r="D24" s="3419" t="s">
        <v>3568</v>
      </c>
      <c r="E24" s="3419" t="s">
        <v>3568</v>
      </c>
      <c r="F24" s="3419" t="s">
        <v>3568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3568</v>
      </c>
      <c r="D27" s="3419" t="s">
        <v>3568</v>
      </c>
      <c r="E27" s="3419" t="s">
        <v>3568</v>
      </c>
      <c r="F27" s="3419" t="s">
        <v>3568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3568</v>
      </c>
      <c r="D30" s="3419" t="s">
        <v>3568</v>
      </c>
      <c r="E30" s="3419" t="s">
        <v>3568</v>
      </c>
      <c r="F30" s="3419" t="s">
        <v>3568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3568</v>
      </c>
      <c r="D33" s="3419" t="s">
        <v>3568</v>
      </c>
      <c r="E33" s="3419" t="s">
        <v>3568</v>
      </c>
      <c r="F33" s="3419" t="s">
        <v>3568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3568</v>
      </c>
      <c r="D44" s="3419" t="s">
        <v>3568</v>
      </c>
      <c r="E44" s="3419" t="s">
        <v>3568</v>
      </c>
      <c r="F44" s="3419" t="s">
        <v>3568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3569</v>
      </c>
      <c r="C45" s="3419" t="s">
        <v>1185</v>
      </c>
      <c r="D45" s="3419" t="s">
        <v>3568</v>
      </c>
      <c r="E45" s="3419" t="s">
        <v>3568</v>
      </c>
      <c r="F45" s="3419" t="s">
        <v>3568</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3568</v>
      </c>
      <c r="E47" s="3419" t="s">
        <v>3568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3568</v>
      </c>
      <c r="D64" s="3419" t="s">
        <v>3568</v>
      </c>
      <c r="E64" s="3419" t="s">
        <v>3568</v>
      </c>
      <c r="F64" s="3419" t="s">
        <v>3568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3568</v>
      </c>
      <c r="D67" s="3419" t="s">
        <v>3568</v>
      </c>
      <c r="E67" s="3419" t="s">
        <v>3568</v>
      </c>
      <c r="F67" s="3419" t="s">
        <v>3568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3569</v>
      </c>
      <c r="C68" s="3419" t="s">
        <v>1185</v>
      </c>
      <c r="D68" s="3419" t="s">
        <v>3568</v>
      </c>
      <c r="E68" s="3419" t="s">
        <v>3568</v>
      </c>
      <c r="F68" s="3419" t="s">
        <v>3568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3568</v>
      </c>
      <c r="D70" s="3419" t="s">
        <v>3568</v>
      </c>
      <c r="E70" s="3419" t="s">
        <v>3568</v>
      </c>
      <c r="F70" s="3419" t="s">
        <v>3568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3568</v>
      </c>
      <c r="E81" s="3419" t="s">
        <v>3568</v>
      </c>
      <c r="F81" s="3419" t="s">
        <v>3568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3568</v>
      </c>
      <c r="E84" s="3419" t="s">
        <v>3568</v>
      </c>
      <c r="F84" s="3419" t="s">
        <v>3568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3569</v>
      </c>
      <c r="C99" s="3419" t="s">
        <v>3568</v>
      </c>
      <c r="D99" s="3419" t="s">
        <v>3568</v>
      </c>
      <c r="E99" s="3419" t="s">
        <v>3568</v>
      </c>
      <c r="F99" s="3419" t="s">
        <v>3568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3569</v>
      </c>
      <c r="C103" s="3419" t="s">
        <v>3568</v>
      </c>
      <c r="D103" s="3419" t="s">
        <v>3568</v>
      </c>
      <c r="E103" s="3419" t="s">
        <v>3568</v>
      </c>
      <c r="F103" s="3419" t="s">
        <v>3568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3568</v>
      </c>
      <c r="D111" s="3419" t="s">
        <v>3568</v>
      </c>
      <c r="E111" s="3419" t="s">
        <v>3568</v>
      </c>
      <c r="F111" s="3419" t="s">
        <v>3568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3568</v>
      </c>
      <c r="D112" s="3419" t="s">
        <v>1185</v>
      </c>
      <c r="E112" s="3419" t="s">
        <v>3568</v>
      </c>
      <c r="F112" s="3419" t="s">
        <v>3568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3568</v>
      </c>
      <c r="D115" s="3419" t="s">
        <v>3568</v>
      </c>
      <c r="E115" s="3419" t="s">
        <v>3568</v>
      </c>
      <c r="F115" s="3419" t="s">
        <v>3568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3570</v>
      </c>
      <c r="C118" s="3419" t="s">
        <v>3568</v>
      </c>
      <c r="D118" s="3419" t="s">
        <v>3568</v>
      </c>
      <c r="E118" s="3419" t="s">
        <v>3568</v>
      </c>
      <c r="F118" s="3419" t="s">
        <v>3568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3570</v>
      </c>
      <c r="C120" s="3419" t="s">
        <v>3568</v>
      </c>
      <c r="D120" s="3419" t="s">
        <v>3568</v>
      </c>
      <c r="E120" s="3419" t="s">
        <v>3568</v>
      </c>
      <c r="F120" s="3419" t="s">
        <v>3568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3571</v>
      </c>
      <c r="C129" s="3419" t="s">
        <v>1185</v>
      </c>
      <c r="D129" s="3419" t="s">
        <v>3568</v>
      </c>
      <c r="E129" s="3419" t="s">
        <v>3568</v>
      </c>
      <c r="F129" s="3419" t="s">
        <v>3568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3568</v>
      </c>
      <c r="D134" s="3419" t="s">
        <v>3568</v>
      </c>
      <c r="E134" s="3419" t="s">
        <v>3568</v>
      </c>
      <c r="F134" s="3419" t="s">
        <v>3568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3568</v>
      </c>
      <c r="E139" s="3419" t="s">
        <v>3568</v>
      </c>
      <c r="F139" s="3419" t="s">
        <v>3568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3571</v>
      </c>
      <c r="C156" s="3419" t="s">
        <v>3568</v>
      </c>
      <c r="D156" s="3419" t="s">
        <v>3568</v>
      </c>
      <c r="E156" s="3419" t="s">
        <v>3568</v>
      </c>
      <c r="F156" s="3419" t="s">
        <v>3568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3571</v>
      </c>
      <c r="C157" s="3419" t="s">
        <v>1185</v>
      </c>
      <c r="D157" s="3419" t="s">
        <v>3568</v>
      </c>
      <c r="E157" s="3419" t="s">
        <v>3568</v>
      </c>
      <c r="F157" s="3419" t="s">
        <v>3568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3571</v>
      </c>
      <c r="C165" s="3419" t="s">
        <v>1185</v>
      </c>
      <c r="D165" s="3419" t="s">
        <v>3568</v>
      </c>
      <c r="E165" s="3419" t="s">
        <v>3568</v>
      </c>
      <c r="F165" s="3419" t="s">
        <v>3568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3569</v>
      </c>
      <c r="C170" s="3419" t="s">
        <v>3568</v>
      </c>
      <c r="D170" s="3419" t="s">
        <v>3568</v>
      </c>
      <c r="E170" s="3419" t="s">
        <v>3568</v>
      </c>
      <c r="F170" s="3419" t="s">
        <v>3568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3569</v>
      </c>
      <c r="C171" s="3419" t="s">
        <v>3568</v>
      </c>
      <c r="D171" s="3419" t="s">
        <v>1185</v>
      </c>
      <c r="E171" s="3419" t="s">
        <v>3568</v>
      </c>
      <c r="F171" s="3419" t="s">
        <v>3568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3570</v>
      </c>
      <c r="C175" s="3419" t="s">
        <v>3568</v>
      </c>
      <c r="D175" s="3419" t="s">
        <v>3568</v>
      </c>
      <c r="E175" s="3419" t="s">
        <v>3568</v>
      </c>
      <c r="F175" s="3419" t="s">
        <v>3568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3570</v>
      </c>
      <c r="C176" s="3419" t="s">
        <v>3568</v>
      </c>
      <c r="D176" s="3419" t="s">
        <v>1185</v>
      </c>
      <c r="E176" s="3419" t="s">
        <v>3568</v>
      </c>
      <c r="F176" s="3419" t="s">
        <v>3568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3568</v>
      </c>
      <c r="D187" s="3419" t="s">
        <v>3568</v>
      </c>
      <c r="E187" s="3419" t="s">
        <v>1185</v>
      </c>
      <c r="F187" s="3419" t="s">
        <v>3568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3568</v>
      </c>
      <c r="D189" s="3419" t="s">
        <v>3568</v>
      </c>
      <c r="E189" s="3419" t="s">
        <v>1185</v>
      </c>
      <c r="F189" s="3419" t="s">
        <v>3568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3568</v>
      </c>
      <c r="D190" s="3419" t="s">
        <v>3568</v>
      </c>
      <c r="E190" s="3419" t="s">
        <v>1185</v>
      </c>
      <c r="F190" s="3419" t="s">
        <v>3568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3568</v>
      </c>
      <c r="D191" s="3419" t="s">
        <v>3568</v>
      </c>
      <c r="E191" s="3419" t="s">
        <v>1185</v>
      </c>
      <c r="F191" s="3419" t="s">
        <v>3568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3568</v>
      </c>
      <c r="E192" s="3419" t="s">
        <v>1185</v>
      </c>
      <c r="F192" s="3419" t="s">
        <v>3568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3568</v>
      </c>
      <c r="E198" s="3419" t="s">
        <v>1185</v>
      </c>
      <c r="F198" s="3419" t="s">
        <v>3568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3568</v>
      </c>
      <c r="D201" s="3419" t="s">
        <v>3568</v>
      </c>
      <c r="E201" s="3419" t="s">
        <v>1185</v>
      </c>
      <c r="F201" s="3419" t="s">
        <v>3568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3569</v>
      </c>
      <c r="C204" s="3419" t="s">
        <v>3568</v>
      </c>
      <c r="D204" s="3419" t="s">
        <v>3568</v>
      </c>
      <c r="E204" s="3419" t="s">
        <v>1185</v>
      </c>
      <c r="F204" s="3419" t="s">
        <v>3568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3569</v>
      </c>
      <c r="C214" s="3419" t="s">
        <v>3568</v>
      </c>
      <c r="D214" s="3419" t="s">
        <v>3568</v>
      </c>
      <c r="E214" s="3419" t="s">
        <v>3568</v>
      </c>
      <c r="F214" s="3419" t="s">
        <v>3568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3569</v>
      </c>
      <c r="C221" s="3419" t="s">
        <v>1185</v>
      </c>
      <c r="D221" s="3419" t="s">
        <v>3568</v>
      </c>
      <c r="E221" s="3419" t="s">
        <v>3568</v>
      </c>
      <c r="F221" s="3419" t="s">
        <v>3568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909297.6557721054</v>
      </c>
      <c r="C8" s="3415" t="n">
        <v>909739.6178325706</v>
      </c>
      <c r="D8" s="3419" t="n">
        <v>441.96206046515806</v>
      </c>
      <c r="E8" s="3419" t="n">
        <v>0.048604772888</v>
      </c>
      <c r="F8" s="3419" t="n">
        <v>0.042934364484</v>
      </c>
      <c r="G8" s="3419" t="n">
        <v>0.042223139475</v>
      </c>
      <c r="H8" s="3415" t="n">
        <v>87893.15579197303</v>
      </c>
      <c r="I8" s="3415" t="n">
        <v>89611.6271348</v>
      </c>
      <c r="J8" s="3419" t="n">
        <v>1718.4713428269747</v>
      </c>
      <c r="K8" s="3419" t="n">
        <v>1.955182206558</v>
      </c>
      <c r="L8" s="3419" t="n">
        <v>0.166940743536</v>
      </c>
      <c r="M8" s="3419" t="n">
        <v>0.164175303003</v>
      </c>
      <c r="N8" s="3415" t="n">
        <v>34493.73165972049</v>
      </c>
      <c r="O8" s="3415" t="n">
        <v>34416.588134863</v>
      </c>
      <c r="P8" s="3419" t="n">
        <v>-77.1435248574952</v>
      </c>
      <c r="Q8" s="3419" t="n">
        <v>-0.223645054175</v>
      </c>
      <c r="R8" s="3419" t="n">
        <v>-0.007494100761</v>
      </c>
      <c r="S8" s="3419" t="n">
        <v>-0.007369957969</v>
      </c>
    </row>
    <row r="9" spans="1:19" ht="12" x14ac:dyDescent="0.15">
      <c r="A9" s="1810" t="s">
        <v>1069</v>
      </c>
      <c r="B9" s="3415" t="n">
        <v>844063.77521301</v>
      </c>
      <c r="C9" s="3415" t="n">
        <v>843333.81742143</v>
      </c>
      <c r="D9" s="3419" t="n">
        <v>-729.9577915800011</v>
      </c>
      <c r="E9" s="3419" t="n">
        <v>-0.086481355203</v>
      </c>
      <c r="F9" s="3419" t="n">
        <v>-0.070911683797</v>
      </c>
      <c r="G9" s="3419" t="n">
        <v>-0.069737003246</v>
      </c>
      <c r="H9" s="3415" t="n">
        <v>22032.954741280002</v>
      </c>
      <c r="I9" s="3415" t="n">
        <v>22812.19576496</v>
      </c>
      <c r="J9" s="3419" t="n">
        <v>779.24102368</v>
      </c>
      <c r="K9" s="3419" t="n">
        <v>3.536706868553</v>
      </c>
      <c r="L9" s="3419" t="n">
        <v>0.075699298932</v>
      </c>
      <c r="M9" s="3419" t="n">
        <v>0.074445309611</v>
      </c>
      <c r="N9" s="3415" t="n">
        <v>4543.89354385</v>
      </c>
      <c r="O9" s="3415" t="n">
        <v>4401.279524792509</v>
      </c>
      <c r="P9" s="3419" t="n">
        <v>-142.61401905749116</v>
      </c>
      <c r="Q9" s="3419" t="n">
        <v>-3.138586273671</v>
      </c>
      <c r="R9" s="3419" t="n">
        <v>-0.013854226013</v>
      </c>
      <c r="S9" s="3419" t="n">
        <v>-0.013624725189</v>
      </c>
    </row>
    <row r="10" spans="1:19" ht="12" x14ac:dyDescent="0.15">
      <c r="A10" s="1804" t="s">
        <v>1158</v>
      </c>
      <c r="B10" s="3415" t="n">
        <v>841061.36768981</v>
      </c>
      <c r="C10" s="3415" t="n">
        <v>840330.8049783</v>
      </c>
      <c r="D10" s="3419" t="n">
        <v>-730.562711510001</v>
      </c>
      <c r="E10" s="3419" t="n">
        <v>-0.086861998372</v>
      </c>
      <c r="F10" s="3419" t="n">
        <v>-0.070970448689</v>
      </c>
      <c r="G10" s="3419" t="n">
        <v>-0.069794794673</v>
      </c>
      <c r="H10" s="3415" t="n">
        <v>2479.90452192</v>
      </c>
      <c r="I10" s="3415" t="n">
        <v>2489.4753464</v>
      </c>
      <c r="J10" s="3419" t="n">
        <v>9.57082448</v>
      </c>
      <c r="K10" s="3419" t="n">
        <v>0.385935200142</v>
      </c>
      <c r="L10" s="3419" t="n">
        <v>9.29756881E-4</v>
      </c>
      <c r="M10" s="3419" t="n">
        <v>9.14355084E-4</v>
      </c>
      <c r="N10" s="3415" t="n">
        <v>4542.50778465</v>
      </c>
      <c r="O10" s="3415" t="n">
        <v>4399.897096642509</v>
      </c>
      <c r="P10" s="3419" t="n">
        <v>-142.61068800749115</v>
      </c>
      <c r="Q10" s="3419" t="n">
        <v>-3.139470415205</v>
      </c>
      <c r="R10" s="3419" t="n">
        <v>-0.013853902418</v>
      </c>
      <c r="S10" s="3419" t="n">
        <v>-0.013624406955</v>
      </c>
    </row>
    <row r="11" spans="1:19" ht="12" x14ac:dyDescent="0.15">
      <c r="A11" s="1813" t="s">
        <v>1159</v>
      </c>
      <c r="B11" s="3415" t="n">
        <v>383449.05092486</v>
      </c>
      <c r="C11" s="3415" t="n">
        <v>384605.69457962</v>
      </c>
      <c r="D11" s="3419" t="n">
        <v>1156.64365476</v>
      </c>
      <c r="E11" s="3419" t="n">
        <v>0.30164207004</v>
      </c>
      <c r="F11" s="3419" t="n">
        <v>0.112362043474</v>
      </c>
      <c r="G11" s="3419" t="n">
        <v>0.11050072105</v>
      </c>
      <c r="H11" s="3415" t="n">
        <v>877.7205458</v>
      </c>
      <c r="I11" s="3415" t="n">
        <v>877.7205458</v>
      </c>
      <c r="J11" s="3419" t="n">
        <v>0.0</v>
      </c>
      <c r="K11" s="3419" t="n">
        <v>0.0</v>
      </c>
      <c r="L11" s="3419" t="n">
        <v>0.0</v>
      </c>
      <c r="M11" s="3419" t="n">
        <v>0.0</v>
      </c>
      <c r="N11" s="3415" t="n">
        <v>2318.96772665</v>
      </c>
      <c r="O11" s="3415" t="n">
        <v>2318.96772665</v>
      </c>
      <c r="P11" s="3419" t="n">
        <v>0.0</v>
      </c>
      <c r="Q11" s="3419" t="n">
        <v>0.0</v>
      </c>
      <c r="R11" s="3419" t="n">
        <v>0.0</v>
      </c>
      <c r="S11" s="3419" t="n">
        <v>0.0</v>
      </c>
    </row>
    <row r="12" spans="1:19" ht="12" x14ac:dyDescent="0.15">
      <c r="A12" s="1813" t="s">
        <v>1108</v>
      </c>
      <c r="B12" s="3415" t="n">
        <v>117977.89429068</v>
      </c>
      <c r="C12" s="3415" t="n">
        <v>116316.95425742</v>
      </c>
      <c r="D12" s="3419" t="n">
        <v>-1660.94003326</v>
      </c>
      <c r="E12" s="3419" t="n">
        <v>-1.407840039226</v>
      </c>
      <c r="F12" s="3419" t="n">
        <v>-0.16135186966</v>
      </c>
      <c r="G12" s="3419" t="n">
        <v>-0.158679011069</v>
      </c>
      <c r="H12" s="3415" t="n">
        <v>235.72442152</v>
      </c>
      <c r="I12" s="3415" t="n">
        <v>236.33915172</v>
      </c>
      <c r="J12" s="3419" t="n">
        <v>0.6147302</v>
      </c>
      <c r="K12" s="3419" t="n">
        <v>0.260783416515</v>
      </c>
      <c r="L12" s="3419" t="n">
        <v>5.971791E-5</v>
      </c>
      <c r="M12" s="3419" t="n">
        <v>5.8728659E-5</v>
      </c>
      <c r="N12" s="3415" t="n">
        <v>685.10002945</v>
      </c>
      <c r="O12" s="3415" t="n">
        <v>687.21415705</v>
      </c>
      <c r="P12" s="3419" t="n">
        <v>2.1141276</v>
      </c>
      <c r="Q12" s="3419" t="n">
        <v>0.308586704003</v>
      </c>
      <c r="R12" s="3419" t="n">
        <v>2.05376735E-4</v>
      </c>
      <c r="S12" s="3419" t="n">
        <v>2.01974587E-4</v>
      </c>
    </row>
    <row r="13" spans="1:19" ht="12" x14ac:dyDescent="0.15">
      <c r="A13" s="1813" t="s">
        <v>1073</v>
      </c>
      <c r="B13" s="3415" t="n">
        <v>168214.76951217</v>
      </c>
      <c r="C13" s="3415" t="n">
        <v>167987.82896345</v>
      </c>
      <c r="D13" s="3419" t="n">
        <v>-226.94054872000106</v>
      </c>
      <c r="E13" s="3419" t="n">
        <v>-0.134911190841</v>
      </c>
      <c r="F13" s="3419" t="n">
        <v>-0.022046119128</v>
      </c>
      <c r="G13" s="3419" t="n">
        <v>-0.021680916301</v>
      </c>
      <c r="H13" s="3415" t="n">
        <v>430.25905244</v>
      </c>
      <c r="I13" s="3415" t="n">
        <v>439.22898096</v>
      </c>
      <c r="J13" s="3419" t="n">
        <v>8.96992852</v>
      </c>
      <c r="K13" s="3419" t="n">
        <v>2.084773921462</v>
      </c>
      <c r="L13" s="3419" t="n">
        <v>8.71382897E-4</v>
      </c>
      <c r="M13" s="3419" t="n">
        <v>8.56948089E-4</v>
      </c>
      <c r="N13" s="3415" t="n">
        <v>1040.69751925</v>
      </c>
      <c r="O13" s="3415" t="n">
        <v>896.0249112925088</v>
      </c>
      <c r="P13" s="3419" t="n">
        <v>-144.67260795749115</v>
      </c>
      <c r="Q13" s="3419" t="n">
        <v>-13.901504066403</v>
      </c>
      <c r="R13" s="3419" t="n">
        <v>-0.014054207446</v>
      </c>
      <c r="S13" s="3419" t="n">
        <v>-0.013821393849</v>
      </c>
    </row>
    <row r="14" spans="1:19" ht="12" x14ac:dyDescent="0.15">
      <c r="A14" s="1813" t="s">
        <v>1074</v>
      </c>
      <c r="B14" s="3415" t="n">
        <v>169470.21548062</v>
      </c>
      <c r="C14" s="3415" t="n">
        <v>169465.25492087</v>
      </c>
      <c r="D14" s="3419" t="n">
        <v>-4.96055975</v>
      </c>
      <c r="E14" s="3419" t="n">
        <v>-0.002927098273</v>
      </c>
      <c r="F14" s="3419" t="n">
        <v>-4.81893129E-4</v>
      </c>
      <c r="G14" s="3419" t="n">
        <v>-4.73910376E-4</v>
      </c>
      <c r="H14" s="3415" t="n">
        <v>933.42334624</v>
      </c>
      <c r="I14" s="3415" t="n">
        <v>933.409512</v>
      </c>
      <c r="J14" s="3419" t="n">
        <v>-0.01383424</v>
      </c>
      <c r="K14" s="3419" t="n">
        <v>-0.001482097063</v>
      </c>
      <c r="L14" s="3419" t="n">
        <v>-1.343926E-6</v>
      </c>
      <c r="M14" s="3419" t="n">
        <v>-1.321663E-6</v>
      </c>
      <c r="N14" s="3415" t="n">
        <v>488.0662887</v>
      </c>
      <c r="O14" s="3415" t="n">
        <v>488.01408105</v>
      </c>
      <c r="P14" s="3419" t="n">
        <v>-0.05220765</v>
      </c>
      <c r="Q14" s="3419" t="n">
        <v>-0.010696835903</v>
      </c>
      <c r="R14" s="3419" t="n">
        <v>-5.071707E-6</v>
      </c>
      <c r="S14" s="3419" t="n">
        <v>-4.987693E-6</v>
      </c>
    </row>
    <row r="15" spans="1:19" ht="12" x14ac:dyDescent="0.15">
      <c r="A15" s="1813" t="s">
        <v>1075</v>
      </c>
      <c r="B15" s="3415" t="n">
        <v>1949.43748148</v>
      </c>
      <c r="C15" s="3415" t="n">
        <v>1955.07225694</v>
      </c>
      <c r="D15" s="3419" t="n">
        <v>5.63477546</v>
      </c>
      <c r="E15" s="3419" t="n">
        <v>0.289046225567</v>
      </c>
      <c r="F15" s="3419" t="n">
        <v>5.47389754E-4</v>
      </c>
      <c r="G15" s="3419" t="n">
        <v>5.38322022E-4</v>
      </c>
      <c r="H15" s="3415" t="n">
        <v>2.77715592</v>
      </c>
      <c r="I15" s="3415" t="n">
        <v>2.77715592</v>
      </c>
      <c r="J15" s="3419" t="n">
        <v>0.0</v>
      </c>
      <c r="K15" s="3419" t="n">
        <v>0.0</v>
      </c>
      <c r="L15" s="3419" t="n">
        <v>0.0</v>
      </c>
      <c r="M15" s="3419" t="n">
        <v>0.0</v>
      </c>
      <c r="N15" s="3415" t="n">
        <v>9.6762206</v>
      </c>
      <c r="O15" s="3415" t="n">
        <v>9.6762206</v>
      </c>
      <c r="P15" s="3419" t="n">
        <v>0.0</v>
      </c>
      <c r="Q15" s="3419" t="n">
        <v>0.0</v>
      </c>
      <c r="R15" s="3419" t="n">
        <v>0.0</v>
      </c>
      <c r="S15" s="3419" t="n">
        <v>0.0</v>
      </c>
    </row>
    <row r="16" spans="1:19" ht="12" x14ac:dyDescent="0.15">
      <c r="A16" s="1804" t="s">
        <v>45</v>
      </c>
      <c r="B16" s="3415" t="n">
        <v>3002.4075232</v>
      </c>
      <c r="C16" s="3415" t="n">
        <v>3003.01244313</v>
      </c>
      <c r="D16" s="3419" t="n">
        <v>0.60491993</v>
      </c>
      <c r="E16" s="3419" t="n">
        <v>0.020147828878</v>
      </c>
      <c r="F16" s="3419" t="n">
        <v>5.8764892E-5</v>
      </c>
      <c r="G16" s="3419" t="n">
        <v>5.7791428E-5</v>
      </c>
      <c r="H16" s="3415" t="n">
        <v>19553.05021936</v>
      </c>
      <c r="I16" s="3415" t="n">
        <v>20322.72041856</v>
      </c>
      <c r="J16" s="3419" t="n">
        <v>769.6701992</v>
      </c>
      <c r="K16" s="3419" t="n">
        <v>3.936317815202</v>
      </c>
      <c r="L16" s="3419" t="n">
        <v>0.074769542052</v>
      </c>
      <c r="M16" s="3419" t="n">
        <v>0.073530954527</v>
      </c>
      <c r="N16" s="3415" t="n">
        <v>1.3857592</v>
      </c>
      <c r="O16" s="3415" t="n">
        <v>1.38242815</v>
      </c>
      <c r="P16" s="3419" t="n">
        <v>-0.00333105</v>
      </c>
      <c r="Q16" s="3419" t="n">
        <v>-0.240377260349</v>
      </c>
      <c r="R16" s="3419" t="n">
        <v>-3.23595E-7</v>
      </c>
      <c r="S16" s="3419" t="n">
        <v>-3.18234E-7</v>
      </c>
    </row>
    <row r="17" spans="1:19" ht="12" x14ac:dyDescent="0.15">
      <c r="A17" s="1813" t="s">
        <v>1076</v>
      </c>
      <c r="B17" s="3415" t="n">
        <v>705.6616664400001</v>
      </c>
      <c r="C17" s="3415" t="n">
        <v>705.6616664400001</v>
      </c>
      <c r="D17" s="3419" t="n">
        <v>0.0</v>
      </c>
      <c r="E17" s="3419" t="n">
        <v>0.0</v>
      </c>
      <c r="F17" s="3419" t="n">
        <v>0.0</v>
      </c>
      <c r="G17" s="3419" t="n">
        <v>0.0</v>
      </c>
      <c r="H17" s="3415" t="n">
        <v>13335.114635920001</v>
      </c>
      <c r="I17" s="3415" t="n">
        <v>13335.114635920001</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2296.74585676</v>
      </c>
      <c r="C18" s="3415" t="n">
        <v>2297.3507766899997</v>
      </c>
      <c r="D18" s="3419" t="n">
        <v>0.60491993</v>
      </c>
      <c r="E18" s="3419" t="n">
        <v>0.026338130892</v>
      </c>
      <c r="F18" s="3419" t="n">
        <v>5.8764892E-5</v>
      </c>
      <c r="G18" s="3419" t="n">
        <v>5.7791428E-5</v>
      </c>
      <c r="H18" s="3415" t="n">
        <v>6217.93558344</v>
      </c>
      <c r="I18" s="3415" t="n">
        <v>6987.60578264</v>
      </c>
      <c r="J18" s="3419" t="n">
        <v>769.6701992</v>
      </c>
      <c r="K18" s="3419" t="n">
        <v>12.378227288971</v>
      </c>
      <c r="L18" s="3419" t="n">
        <v>0.074769542052</v>
      </c>
      <c r="M18" s="3419" t="n">
        <v>0.073530954527</v>
      </c>
      <c r="N18" s="3415" t="n">
        <v>1.3857592</v>
      </c>
      <c r="O18" s="3415" t="n">
        <v>1.38242815</v>
      </c>
      <c r="P18" s="3419" t="n">
        <v>-0.00333105</v>
      </c>
      <c r="Q18" s="3419" t="n">
        <v>-0.240377260349</v>
      </c>
      <c r="R18" s="3419" t="n">
        <v>-3.23595E-7</v>
      </c>
      <c r="S18" s="3419" t="n">
        <v>-3.18234E-7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54032.14623242</v>
      </c>
      <c r="C20" s="3415" t="n">
        <v>53992.81331537</v>
      </c>
      <c r="D20" s="3419" t="n">
        <v>-39.33291705000001</v>
      </c>
      <c r="E20" s="3419" t="n">
        <v>-0.072795400132</v>
      </c>
      <c r="F20" s="3419" t="n">
        <v>-0.003820992678</v>
      </c>
      <c r="G20" s="3419" t="n">
        <v>-0.003757696398</v>
      </c>
      <c r="H20" s="3415" t="n">
        <v>722.28873108</v>
      </c>
      <c r="I20" s="3415" t="n">
        <v>722.28872996</v>
      </c>
      <c r="J20" s="3419" t="n">
        <v>-1.12E-6</v>
      </c>
      <c r="K20" s="3419" t="n">
        <v>-1.55063E-7</v>
      </c>
      <c r="L20" s="3419" t="n">
        <v>-1.09E-10</v>
      </c>
      <c r="M20" s="3419" t="n">
        <v>-1.07E-10</v>
      </c>
      <c r="N20" s="3415" t="n">
        <v>7785.25391225</v>
      </c>
      <c r="O20" s="3415" t="n">
        <v>7785.25391225</v>
      </c>
      <c r="P20" s="3419" t="n">
        <v>0.0</v>
      </c>
      <c r="Q20" s="3419" t="n">
        <v>0.0</v>
      </c>
      <c r="R20" s="3419" t="n">
        <v>0.0</v>
      </c>
      <c r="S20" s="3419" t="n">
        <v>0.0</v>
      </c>
    </row>
    <row r="21" spans="1:19" ht="12" x14ac:dyDescent="0.15">
      <c r="A21" s="1804" t="s">
        <v>359</v>
      </c>
      <c r="B21" s="3415" t="n">
        <v>20878.76077121</v>
      </c>
      <c r="C21" s="3415" t="n">
        <v>20878.76077121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8471.701532</v>
      </c>
      <c r="C22" s="3415" t="n">
        <v>8432.4205721</v>
      </c>
      <c r="D22" s="3419" t="n">
        <v>-39.2809599</v>
      </c>
      <c r="E22" s="3419" t="n">
        <v>-0.463672613484</v>
      </c>
      <c r="F22" s="3419" t="n">
        <v>-0.003815945305</v>
      </c>
      <c r="G22" s="3419" t="n">
        <v>-0.003752732637</v>
      </c>
      <c r="H22" s="3415" t="n">
        <v>688.1033992</v>
      </c>
      <c r="I22" s="3415" t="n">
        <v>688.10339808</v>
      </c>
      <c r="J22" s="3419" t="n">
        <v>-1.12E-6</v>
      </c>
      <c r="K22" s="3419" t="n">
        <v>-1.62766E-7</v>
      </c>
      <c r="L22" s="3419" t="n">
        <v>-1.09E-10</v>
      </c>
      <c r="M22" s="3419" t="n">
        <v>-1.07E-10</v>
      </c>
      <c r="N22" s="3415" t="n">
        <v>7038.44294855</v>
      </c>
      <c r="O22" s="3415" t="n">
        <v>7038.44294855</v>
      </c>
      <c r="P22" s="3419" t="n">
        <v>0.0</v>
      </c>
      <c r="Q22" s="3419" t="n">
        <v>0.0</v>
      </c>
      <c r="R22" s="3419" t="n">
        <v>0.0</v>
      </c>
      <c r="S22" s="3419" t="n">
        <v>0.0</v>
      </c>
    </row>
    <row r="23" spans="1:19" ht="12" x14ac:dyDescent="0.15">
      <c r="A23" s="1804" t="s">
        <v>330</v>
      </c>
      <c r="B23" s="3415" t="n">
        <v>22514.73720326</v>
      </c>
      <c r="C23" s="3415" t="n">
        <v>22514.73720326</v>
      </c>
      <c r="D23" s="3419" t="n">
        <v>-1.0E-14</v>
      </c>
      <c r="E23" s="3419" t="n">
        <v>0.0</v>
      </c>
      <c r="F23" s="3419" t="n">
        <v>0.0</v>
      </c>
      <c r="G23" s="3419" t="n">
        <v>0.0</v>
      </c>
      <c r="H23" s="3415" t="n">
        <v>8.82934556</v>
      </c>
      <c r="I23" s="3415" t="n">
        <v>8.82934556</v>
      </c>
      <c r="J23" s="3419" t="n">
        <v>0.0</v>
      </c>
      <c r="K23" s="3419" t="n">
        <v>0.0</v>
      </c>
      <c r="L23" s="3419" t="n">
        <v>0.0</v>
      </c>
      <c r="M23" s="3419" t="n">
        <v>0.0</v>
      </c>
      <c r="N23" s="3415" t="n">
        <v>16.14200065</v>
      </c>
      <c r="O23" s="3415" t="n">
        <v>16.14200065</v>
      </c>
      <c r="P23" s="3419" t="n">
        <v>0.0</v>
      </c>
      <c r="Q23" s="3419" t="n">
        <v>0.0</v>
      </c>
      <c r="R23" s="3419" t="n">
        <v>0.0</v>
      </c>
      <c r="S23" s="3419" t="n">
        <v>0.0</v>
      </c>
    </row>
    <row r="24" spans="1:19" ht="13" x14ac:dyDescent="0.15">
      <c r="A24" s="1815" t="s">
        <v>1110</v>
      </c>
      <c r="B24" s="3415" t="n">
        <v>2166.94672595</v>
      </c>
      <c r="C24" s="3415" t="n">
        <v>2166.8947688</v>
      </c>
      <c r="D24" s="3419" t="n">
        <v>-0.05195715</v>
      </c>
      <c r="E24" s="3419" t="n">
        <v>-0.002397712384</v>
      </c>
      <c r="F24" s="3419" t="n">
        <v>-5.047373E-6</v>
      </c>
      <c r="G24" s="3419" t="n">
        <v>-4.963761E-6</v>
      </c>
      <c r="H24" s="3415" t="s">
        <v>2945</v>
      </c>
      <c r="I24" s="3415" t="s">
        <v>2945</v>
      </c>
      <c r="J24" s="3419" t="s">
        <v>1185</v>
      </c>
      <c r="K24" s="3419" t="s">
        <v>1185</v>
      </c>
      <c r="L24" s="3419" t="s">
        <v>1185</v>
      </c>
      <c r="M24" s="3419" t="s">
        <v>1185</v>
      </c>
      <c r="N24" s="3415" t="n">
        <v>1.10401385</v>
      </c>
      <c r="O24" s="3415" t="n">
        <v>1.10401385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25.35598632</v>
      </c>
      <c r="I25" s="3415" t="n">
        <v>25.35598632</v>
      </c>
      <c r="J25" s="3419" t="n">
        <v>0.0</v>
      </c>
      <c r="K25" s="3419" t="n">
        <v>0.0</v>
      </c>
      <c r="L25" s="3419" t="n">
        <v>0.0</v>
      </c>
      <c r="M25" s="3419" t="n">
        <v>0.0</v>
      </c>
      <c r="N25" s="3415" t="n">
        <v>729.5649492</v>
      </c>
      <c r="O25" s="3415" t="n">
        <v>729.5649492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2531.744384659526</v>
      </c>
      <c r="C8" s="3415" t="n">
        <v>2531.744384908288</v>
      </c>
      <c r="D8" s="3419" t="n">
        <v>2.487621E-7</v>
      </c>
      <c r="E8" s="3419" t="n">
        <v>9.826E-9</v>
      </c>
      <c r="F8" s="3419" t="n">
        <v>2.4E-11</v>
      </c>
      <c r="G8" s="3419" t="n">
        <v>2.4E-11</v>
      </c>
      <c r="H8" s="3415" t="n">
        <v>37677.263149783226</v>
      </c>
      <c r="I8" s="3415" t="n">
        <v>37675.676285135996</v>
      </c>
      <c r="J8" s="3419" t="n">
        <v>-1.58686464723164</v>
      </c>
      <c r="K8" s="3419" t="n">
        <v>-0.004211730138</v>
      </c>
      <c r="L8" s="3419" t="n">
        <v>-1.54155823E-4</v>
      </c>
      <c r="M8" s="3419" t="n">
        <v>-1.5160217E-4</v>
      </c>
      <c r="N8" s="3415" t="n">
        <v>20265.545499905245</v>
      </c>
      <c r="O8" s="3415" t="n">
        <v>20474.128386578945</v>
      </c>
      <c r="P8" s="3419" t="n">
        <v>208.5828866736991</v>
      </c>
      <c r="Q8" s="3419" t="n">
        <v>1.029248813829</v>
      </c>
      <c r="R8" s="3419" t="n">
        <v>0.020262765705</v>
      </c>
      <c r="S8" s="3419" t="n">
        <v>0.019927104845</v>
      </c>
      <c r="T8" s="26"/>
    </row>
    <row r="9" spans="1:20" ht="12" x14ac:dyDescent="0.15">
      <c r="A9" s="1828" t="s">
        <v>1086</v>
      </c>
      <c r="B9" s="3416" t="s">
        <v>1185</v>
      </c>
      <c r="C9" s="3416" t="s">
        <v>1185</v>
      </c>
      <c r="D9" s="3416" t="s">
        <v>1185</v>
      </c>
      <c r="E9" s="3416" t="s">
        <v>1185</v>
      </c>
      <c r="F9" s="3416" t="s">
        <v>1185</v>
      </c>
      <c r="G9" s="3416" t="s">
        <v>1185</v>
      </c>
      <c r="H9" s="3415" t="n">
        <v>29560.775110937007</v>
      </c>
      <c r="I9" s="3415" t="n">
        <v>29559.743530274744</v>
      </c>
      <c r="J9" s="3419" t="n">
        <v>-1.03158066226404</v>
      </c>
      <c r="K9" s="3419" t="n">
        <v>-0.003489694226</v>
      </c>
      <c r="L9" s="3419" t="n">
        <v>-1.0021281E-4</v>
      </c>
      <c r="M9" s="3419" t="n">
        <v>-9.8552745E-5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8035.745611511251</v>
      </c>
      <c r="I10" s="3415" t="n">
        <v>8035.190327530438</v>
      </c>
      <c r="J10" s="3419" t="n">
        <v>-0.55528398081352</v>
      </c>
      <c r="K10" s="3419" t="n">
        <v>-0.006910173712</v>
      </c>
      <c r="L10" s="3419" t="n">
        <v>-5.3943012E-5</v>
      </c>
      <c r="M10" s="3419" t="n">
        <v>-5.3049425E-5</v>
      </c>
      <c r="N10" s="3415" t="n">
        <v>2820.884730976125</v>
      </c>
      <c r="O10" s="3415" t="n">
        <v>2773.49928231215</v>
      </c>
      <c r="P10" s="3419" t="n">
        <v>-47.3854486639748</v>
      </c>
      <c r="Q10" s="3419" t="n">
        <v>-1.679808045456</v>
      </c>
      <c r="R10" s="3419" t="n">
        <v>-0.004603255135</v>
      </c>
      <c r="S10" s="3419" t="n">
        <v>-0.004527000363</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17418.44493322054</v>
      </c>
      <c r="O12" s="3415" t="n">
        <v>17674.413268696495</v>
      </c>
      <c r="P12" s="3419" t="n">
        <v>255.9683354759562</v>
      </c>
      <c r="Q12" s="3419" t="n">
        <v>1.469524612888</v>
      </c>
      <c r="R12" s="3419" t="n">
        <v>0.024866020853</v>
      </c>
      <c r="S12" s="3419" t="n">
        <v>0.024454105221</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1569.46952965503</v>
      </c>
      <c r="C15" s="3415" t="n">
        <v>1569.4695295714291</v>
      </c>
      <c r="D15" s="3419" t="n">
        <v>-8.360089E-8</v>
      </c>
      <c r="E15" s="3419" t="n">
        <v>-5.327E-9</v>
      </c>
      <c r="F15" s="3419" t="n">
        <v>-8.0E-12</v>
      </c>
      <c r="G15" s="3419" t="n">
        <v>-8.0E-12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650.109428244496</v>
      </c>
      <c r="C16" s="3415" t="n">
        <v>650.109428571427</v>
      </c>
      <c r="D16" s="3419" t="n">
        <v>3.2693097E-7</v>
      </c>
      <c r="E16" s="3419" t="n">
        <v>5.0289E-8</v>
      </c>
      <c r="F16" s="3419" t="n">
        <v>3.2E-11</v>
      </c>
      <c r="G16" s="3419" t="n">
        <v>3.1E-11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312.16542676</v>
      </c>
      <c r="C17" s="3415" t="n">
        <v>312.165426765432</v>
      </c>
      <c r="D17" s="3419" t="n">
        <v>5.43202E-9</v>
      </c>
      <c r="E17" s="3419" t="n">
        <v>1.74E-9</v>
      </c>
      <c r="F17" s="3419" t="n">
        <v>1.0E-12</v>
      </c>
      <c r="G17" s="3419" t="n">
        <v>1.0E-12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80.74242733496548</v>
      </c>
      <c r="I18" s="3415" t="n">
        <v>80.7424273308114</v>
      </c>
      <c r="J18" s="3419" t="n">
        <v>-4.15408E-9</v>
      </c>
      <c r="K18" s="3419" t="n">
        <v>-5.145E-9</v>
      </c>
      <c r="L18" s="3419" t="n">
        <v>0.0</v>
      </c>
      <c r="M18" s="3419" t="n">
        <v>0.0</v>
      </c>
      <c r="N18" s="3415" t="n">
        <v>26.21583570858005</v>
      </c>
      <c r="O18" s="3415" t="n">
        <v>26.21583557029775</v>
      </c>
      <c r="P18" s="3419" t="n">
        <v>-1.382823E-7</v>
      </c>
      <c r="Q18" s="3419" t="n">
        <v>-5.27476E-7</v>
      </c>
      <c r="R18" s="3419" t="n">
        <v>-1.3E-11</v>
      </c>
      <c r="S18" s="3419" t="n">
        <v>-1.3E-11</v>
      </c>
      <c r="T18" s="26"/>
    </row>
    <row r="19" spans="1:20" ht="14" x14ac:dyDescent="0.15">
      <c r="A19" s="1936" t="s">
        <v>2333</v>
      </c>
      <c r="B19" s="3415" t="n">
        <v>8669.98994201588</v>
      </c>
      <c r="C19" s="3415" t="n">
        <v>9881.242710862276</v>
      </c>
      <c r="D19" s="3419" t="n">
        <v>1211.252768846397</v>
      </c>
      <c r="E19" s="3419" t="n">
        <v>13.97063637844</v>
      </c>
      <c r="F19" s="3416" t="s">
        <v>1185</v>
      </c>
      <c r="G19" s="3419" t="n">
        <v>0.115717839095</v>
      </c>
      <c r="H19" s="3415" t="n">
        <v>1705.1579300297938</v>
      </c>
      <c r="I19" s="3415" t="n">
        <v>6377.647114944</v>
      </c>
      <c r="J19" s="3419" t="n">
        <v>4672.489184914206</v>
      </c>
      <c r="K19" s="3419" t="n">
        <v>274.020904611021</v>
      </c>
      <c r="L19" s="3416" t="s">
        <v>1185</v>
      </c>
      <c r="M19" s="3419" t="n">
        <v>0.446389362798</v>
      </c>
      <c r="N19" s="3415" t="n">
        <v>1149.626807415248</v>
      </c>
      <c r="O19" s="3415" t="n">
        <v>1080.605314441545</v>
      </c>
      <c r="P19" s="3419" t="n">
        <v>-69.02149297370315</v>
      </c>
      <c r="Q19" s="3419" t="n">
        <v>-6.003817284749</v>
      </c>
      <c r="R19" s="3416" t="s">
        <v>1185</v>
      </c>
      <c r="S19" s="3419" t="n">
        <v>-0.00659401425</v>
      </c>
      <c r="T19" s="336"/>
    </row>
    <row r="20" spans="1:20" ht="12" x14ac:dyDescent="0.15">
      <c r="A20" s="1828" t="s">
        <v>733</v>
      </c>
      <c r="B20" s="3415" t="n">
        <v>-36436.18287273802</v>
      </c>
      <c r="C20" s="3415" t="n">
        <v>-35496.82857704503</v>
      </c>
      <c r="D20" s="3419" t="n">
        <v>939.3542956929862</v>
      </c>
      <c r="E20" s="3419" t="n">
        <v>-2.578080966862</v>
      </c>
      <c r="F20" s="3416" t="s">
        <v>1185</v>
      </c>
      <c r="G20" s="3419" t="n">
        <v>0.089741837573</v>
      </c>
      <c r="H20" s="3415" t="n">
        <v>43.248670708068</v>
      </c>
      <c r="I20" s="3415" t="n">
        <v>32.62270214</v>
      </c>
      <c r="J20" s="3419" t="n">
        <v>-10.625968568068</v>
      </c>
      <c r="K20" s="3419" t="n">
        <v>-24.569468596605</v>
      </c>
      <c r="L20" s="3416" t="s">
        <v>1185</v>
      </c>
      <c r="M20" s="3419" t="n">
        <v>-0.001015158976</v>
      </c>
      <c r="N20" s="3415" t="n">
        <v>354.9024580347187</v>
      </c>
      <c r="O20" s="3415" t="n">
        <v>419.8853955726</v>
      </c>
      <c r="P20" s="3419" t="n">
        <v>64.9829375378813</v>
      </c>
      <c r="Q20" s="3419" t="n">
        <v>18.310083817882</v>
      </c>
      <c r="R20" s="3416" t="s">
        <v>1185</v>
      </c>
      <c r="S20" s="3419" t="n">
        <v>0.00620818817</v>
      </c>
      <c r="T20" s="336"/>
    </row>
    <row r="21" spans="1:20" ht="12" x14ac:dyDescent="0.15">
      <c r="A21" s="1828" t="s">
        <v>736</v>
      </c>
      <c r="B21" s="3415" t="n">
        <v>15632.34225737528</v>
      </c>
      <c r="C21" s="3415" t="n">
        <v>14957.119320363014</v>
      </c>
      <c r="D21" s="3419" t="n">
        <v>-675.2229370122665</v>
      </c>
      <c r="E21" s="3419" t="n">
        <v>-4.319397092868</v>
      </c>
      <c r="F21" s="3416" t="s">
        <v>1185</v>
      </c>
      <c r="G21" s="3419" t="n">
        <v>-0.0645078725</v>
      </c>
      <c r="H21" s="3415" t="n">
        <v>151.48881302908836</v>
      </c>
      <c r="I21" s="3415" t="n">
        <v>104.151938492</v>
      </c>
      <c r="J21" s="3419" t="n">
        <v>-47.33687453708836</v>
      </c>
      <c r="K21" s="3419" t="n">
        <v>-31.247769119426</v>
      </c>
      <c r="L21" s="3416" t="s">
        <v>1185</v>
      </c>
      <c r="M21" s="3419" t="n">
        <v>-0.004522359801</v>
      </c>
      <c r="N21" s="3415" t="n">
        <v>231.5570524300433</v>
      </c>
      <c r="O21" s="3415" t="n">
        <v>203.237784275</v>
      </c>
      <c r="P21" s="3419" t="n">
        <v>-28.3192681550433</v>
      </c>
      <c r="Q21" s="3419" t="n">
        <v>-12.229931180178</v>
      </c>
      <c r="R21" s="3416" t="s">
        <v>1185</v>
      </c>
      <c r="S21" s="3419" t="n">
        <v>-0.002705500123</v>
      </c>
      <c r="T21" s="336"/>
    </row>
    <row r="22" spans="1:20" ht="12" x14ac:dyDescent="0.15">
      <c r="A22" s="1828" t="s">
        <v>740</v>
      </c>
      <c r="B22" s="3415" t="n">
        <v>28154.569758963684</v>
      </c>
      <c r="C22" s="3415" t="n">
        <v>30697.60572043736</v>
      </c>
      <c r="D22" s="3419" t="n">
        <v>2543.035961473679</v>
      </c>
      <c r="E22" s="3419" t="n">
        <v>9.032409243846</v>
      </c>
      <c r="F22" s="3416" t="s">
        <v>1185</v>
      </c>
      <c r="G22" s="3419" t="n">
        <v>0.242950632412</v>
      </c>
      <c r="H22" s="3415" t="n">
        <v>1014.6666412006373</v>
      </c>
      <c r="I22" s="3415" t="n">
        <v>870.591601236</v>
      </c>
      <c r="J22" s="3419" t="n">
        <v>-144.0750399646373</v>
      </c>
      <c r="K22" s="3419" t="n">
        <v>-14.199248710311</v>
      </c>
      <c r="L22" s="3416" t="s">
        <v>1185</v>
      </c>
      <c r="M22" s="3419" t="n">
        <v>-0.013764304793</v>
      </c>
      <c r="N22" s="3415" t="n">
        <v>58.4535722697774</v>
      </c>
      <c r="O22" s="3415" t="n">
        <v>49.572929105</v>
      </c>
      <c r="P22" s="3419" t="n">
        <v>-8.8806431647774</v>
      </c>
      <c r="Q22" s="3419" t="n">
        <v>-15.192644041995</v>
      </c>
      <c r="R22" s="3416" t="s">
        <v>1185</v>
      </c>
      <c r="S22" s="3419" t="n">
        <v>-8.48418153E-4</v>
      </c>
      <c r="T22" s="336"/>
    </row>
    <row r="23" spans="1:20" ht="12" x14ac:dyDescent="0.15">
      <c r="A23" s="1828" t="s">
        <v>896</v>
      </c>
      <c r="B23" s="3415" t="n">
        <v>4750.993196268004</v>
      </c>
      <c r="C23" s="3415" t="n">
        <v>4358.751889275671</v>
      </c>
      <c r="D23" s="3419" t="n">
        <v>-392.2413069923336</v>
      </c>
      <c r="E23" s="3419" t="n">
        <v>-8.255985449536</v>
      </c>
      <c r="F23" s="3416" t="s">
        <v>1185</v>
      </c>
      <c r="G23" s="3419" t="n">
        <v>-0.037473034214</v>
      </c>
      <c r="H23" s="3415" t="n">
        <v>430.38288118</v>
      </c>
      <c r="I23" s="3415" t="n">
        <v>5343.700095356</v>
      </c>
      <c r="J23" s="3419" t="n">
        <v>4913.317214176</v>
      </c>
      <c r="K23" s="3419" t="n">
        <v>1141.615391556685</v>
      </c>
      <c r="L23" s="3416" t="s">
        <v>1185</v>
      </c>
      <c r="M23" s="3419" t="n">
        <v>0.469397028792</v>
      </c>
      <c r="N23" s="3415" t="n">
        <v>32.816653685</v>
      </c>
      <c r="O23" s="3415" t="n">
        <v>32.714706595</v>
      </c>
      <c r="P23" s="3419" t="n">
        <v>-0.10194709</v>
      </c>
      <c r="Q23" s="3419" t="n">
        <v>-0.310656567786</v>
      </c>
      <c r="R23" s="3416" t="s">
        <v>1185</v>
      </c>
      <c r="S23" s="3419" t="n">
        <v>-9.739583E-6</v>
      </c>
      <c r="T23" s="336"/>
    </row>
    <row r="24" spans="1:20" ht="12" x14ac:dyDescent="0.15">
      <c r="A24" s="1828" t="s">
        <v>1115</v>
      </c>
      <c r="B24" s="3415" t="n">
        <v>5340.593077757671</v>
      </c>
      <c r="C24" s="3415" t="n">
        <v>4136.919833442003</v>
      </c>
      <c r="D24" s="3419" t="n">
        <v>-1203.6732443156677</v>
      </c>
      <c r="E24" s="3419" t="n">
        <v>-22.538194293976</v>
      </c>
      <c r="F24" s="3416" t="s">
        <v>1185</v>
      </c>
      <c r="G24" s="3419" t="n">
        <v>-0.114993724176</v>
      </c>
      <c r="H24" s="3415" t="n">
        <v>65.370923912</v>
      </c>
      <c r="I24" s="3415" t="n">
        <v>26.58077772</v>
      </c>
      <c r="J24" s="3419" t="n">
        <v>-38.790146192</v>
      </c>
      <c r="K24" s="3419" t="n">
        <v>-59.338531369417</v>
      </c>
      <c r="L24" s="3416" t="s">
        <v>1185</v>
      </c>
      <c r="M24" s="3419" t="n">
        <v>-0.003705842423</v>
      </c>
      <c r="N24" s="3415" t="n">
        <v>227.293060695</v>
      </c>
      <c r="O24" s="3415" t="n">
        <v>175.753385065</v>
      </c>
      <c r="P24" s="3419" t="n">
        <v>-51.53967563</v>
      </c>
      <c r="Q24" s="3419" t="n">
        <v>-22.675428573317</v>
      </c>
      <c r="R24" s="3416" t="s">
        <v>1185</v>
      </c>
      <c r="S24" s="3419" t="n">
        <v>-0.0049238772</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-8772.32547561074</v>
      </c>
      <c r="C26" s="3415" t="n">
        <v>-8772.32547561074</v>
      </c>
      <c r="D26" s="3419" t="n">
        <v>-3.9E-13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126.8838285</v>
      </c>
      <c r="O27" s="3415" t="n">
        <v>89.82650622</v>
      </c>
      <c r="P27" s="3419" t="n">
        <v>-37.05732228</v>
      </c>
      <c r="Q27" s="3419" t="n">
        <v>-29.205709441531</v>
      </c>
      <c r="R27" s="3416" t="s">
        <v>1185</v>
      </c>
      <c r="S27" s="3419" t="n">
        <v>-0.003540295938</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25755.4912398</v>
      </c>
      <c r="I8" s="3415" t="n">
        <v>22023.8192398</v>
      </c>
      <c r="J8" s="3419" t="n">
        <v>-3731.672</v>
      </c>
      <c r="K8" s="3419" t="n">
        <v>-14.488840322461</v>
      </c>
      <c r="L8" s="3419" t="n">
        <v>-0.36251293972</v>
      </c>
      <c r="M8" s="3419" t="n">
        <v>-0.35650776713</v>
      </c>
      <c r="N8" s="3415" t="n">
        <v>749.4118963</v>
      </c>
      <c r="O8" s="3415" t="n">
        <v>675.3209968</v>
      </c>
      <c r="P8" s="3419" t="n">
        <v>-74.0908995</v>
      </c>
      <c r="Q8" s="3419" t="n">
        <v>-9.886539013565</v>
      </c>
      <c r="R8" s="3419" t="n">
        <v>-0.007197553746</v>
      </c>
      <c r="S8" s="3419" t="n">
        <v>-0.007078323375</v>
      </c>
    </row>
    <row r="9" spans="1:19" x14ac:dyDescent="0.15">
      <c r="A9" s="1828" t="s">
        <v>2687</v>
      </c>
      <c r="B9" s="3415" t="s">
        <v>2944</v>
      </c>
      <c r="C9" s="3415" t="s">
        <v>2944</v>
      </c>
      <c r="D9" s="3419" t="s">
        <v>1185</v>
      </c>
      <c r="E9" s="3419" t="s">
        <v>1185</v>
      </c>
      <c r="F9" s="3419" t="s">
        <v>1185</v>
      </c>
      <c r="G9" s="3419" t="s">
        <v>1185</v>
      </c>
      <c r="H9" s="3415" t="n">
        <v>24399.872</v>
      </c>
      <c r="I9" s="3415" t="n">
        <v>20668.2</v>
      </c>
      <c r="J9" s="3419" t="n">
        <v>-3731.672</v>
      </c>
      <c r="K9" s="3419" t="n">
        <v>-15.293817934783</v>
      </c>
      <c r="L9" s="3419" t="n">
        <v>-0.36251293972</v>
      </c>
      <c r="M9" s="3419" t="n">
        <v>-0.35650776713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537.34968</v>
      </c>
      <c r="I10" s="3415" t="n">
        <v>537.34968</v>
      </c>
      <c r="J10" s="3419" t="n">
        <v>0.0</v>
      </c>
      <c r="K10" s="3419" t="n">
        <v>0.0</v>
      </c>
      <c r="L10" s="3419" t="n">
        <v>0.0</v>
      </c>
      <c r="M10" s="3419" t="n">
        <v>0.0</v>
      </c>
      <c r="N10" s="3415" t="n">
        <v>220.4319555</v>
      </c>
      <c r="O10" s="3415" t="n">
        <v>146.341056</v>
      </c>
      <c r="P10" s="3419" t="n">
        <v>-74.0908995</v>
      </c>
      <c r="Q10" s="3419" t="n">
        <v>-33.611687258293</v>
      </c>
      <c r="R10" s="3419" t="n">
        <v>-0.007197553746</v>
      </c>
      <c r="S10" s="3419" t="n">
        <v>-0.007078323375</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811.9338598</v>
      </c>
      <c r="I12" s="3415" t="n">
        <v>811.9338598</v>
      </c>
      <c r="J12" s="3419" t="n">
        <v>0.0</v>
      </c>
      <c r="K12" s="3419" t="n">
        <v>0.0</v>
      </c>
      <c r="L12" s="3419" t="n">
        <v>0.0</v>
      </c>
      <c r="M12" s="3419" t="n">
        <v>0.0</v>
      </c>
      <c r="N12" s="3415" t="n">
        <v>417.8987142</v>
      </c>
      <c r="O12" s="3415" t="n">
        <v>417.8987142</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6.3357</v>
      </c>
      <c r="I13" s="3415" t="n">
        <v>6.3357</v>
      </c>
      <c r="J13" s="3419" t="n">
        <v>0.0</v>
      </c>
      <c r="K13" s="3419" t="n">
        <v>0.0</v>
      </c>
      <c r="L13" s="3419" t="n">
        <v>0.0</v>
      </c>
      <c r="M13" s="3419" t="n">
        <v>0.0</v>
      </c>
      <c r="N13" s="3415" t="n">
        <v>111.0812266</v>
      </c>
      <c r="O13" s="3415" t="n">
        <v>111.0812266</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26669.124642</v>
      </c>
      <c r="C17" s="3415" t="n">
        <v>26678.90915682</v>
      </c>
      <c r="D17" s="3419" t="n">
        <v>9.78451482</v>
      </c>
      <c r="E17" s="3419" t="n">
        <v>0.036688548842</v>
      </c>
      <c r="F17" s="3419" t="n">
        <v>9.50515809E-4</v>
      </c>
      <c r="G17" s="3419" t="n">
        <v>9.34770133E-4</v>
      </c>
      <c r="H17" s="3415" t="n">
        <v>5.9379152</v>
      </c>
      <c r="I17" s="3415" t="n">
        <v>5.61292592</v>
      </c>
      <c r="J17" s="3419" t="n">
        <v>-0.32498928</v>
      </c>
      <c r="K17" s="3419" t="n">
        <v>-5.473120936453</v>
      </c>
      <c r="L17" s="3419" t="n">
        <v>-3.1571054E-5</v>
      </c>
      <c r="M17" s="3419" t="n">
        <v>-3.1048067E-5</v>
      </c>
      <c r="N17" s="3415" t="n">
        <v>246.84093065</v>
      </c>
      <c r="O17" s="3415" t="n">
        <v>248.82288155</v>
      </c>
      <c r="P17" s="3419" t="n">
        <v>1.9819509</v>
      </c>
      <c r="Q17" s="3419" t="n">
        <v>0.80292636022</v>
      </c>
      <c r="R17" s="3419" t="n">
        <v>1.92536441E-4</v>
      </c>
      <c r="S17" s="3419" t="n">
        <v>1.89346998E-4</v>
      </c>
    </row>
    <row r="18" spans="1:19" x14ac:dyDescent="0.15">
      <c r="A18" s="1938" t="s">
        <v>61</v>
      </c>
      <c r="B18" s="3415" t="n">
        <v>18979.53004695</v>
      </c>
      <c r="C18" s="3415" t="n">
        <v>19200.96355005</v>
      </c>
      <c r="D18" s="3419" t="n">
        <v>221.4335031</v>
      </c>
      <c r="E18" s="3419" t="n">
        <v>1.166696449028</v>
      </c>
      <c r="F18" s="3419" t="n">
        <v>0.021511137678</v>
      </c>
      <c r="G18" s="3419" t="n">
        <v>0.021154797034</v>
      </c>
      <c r="H18" s="3415" t="n">
        <v>3.55793564</v>
      </c>
      <c r="I18" s="3415" t="n">
        <v>3.23294636</v>
      </c>
      <c r="J18" s="3419" t="n">
        <v>-0.32498928</v>
      </c>
      <c r="K18" s="3419" t="n">
        <v>-9.134209071865</v>
      </c>
      <c r="L18" s="3419" t="n">
        <v>-3.1571054E-5</v>
      </c>
      <c r="M18" s="3419" t="n">
        <v>-3.1048067E-5</v>
      </c>
      <c r="N18" s="3415" t="n">
        <v>158.3568556</v>
      </c>
      <c r="O18" s="3415" t="n">
        <v>160.3388065</v>
      </c>
      <c r="P18" s="3419" t="n">
        <v>1.9819509</v>
      </c>
      <c r="Q18" s="3419" t="n">
        <v>1.251572527435</v>
      </c>
      <c r="R18" s="3419" t="n">
        <v>1.92536441E-4</v>
      </c>
      <c r="S18" s="3419" t="n">
        <v>1.89346998E-4</v>
      </c>
    </row>
    <row r="19" spans="1:19" x14ac:dyDescent="0.15">
      <c r="A19" s="1938" t="s">
        <v>62</v>
      </c>
      <c r="B19" s="3415" t="n">
        <v>7689.59459505</v>
      </c>
      <c r="C19" s="3415" t="n">
        <v>7477.94560677</v>
      </c>
      <c r="D19" s="3419" t="n">
        <v>-211.64898828</v>
      </c>
      <c r="E19" s="3419" t="n">
        <v>-2.752407629087</v>
      </c>
      <c r="F19" s="3419" t="n">
        <v>-0.020560621869</v>
      </c>
      <c r="G19" s="3419" t="n">
        <v>-0.020220026901</v>
      </c>
      <c r="H19" s="3415" t="n">
        <v>2.37997956</v>
      </c>
      <c r="I19" s="3415" t="n">
        <v>2.37997956</v>
      </c>
      <c r="J19" s="3419" t="n">
        <v>0.0</v>
      </c>
      <c r="K19" s="3419" t="n">
        <v>0.0</v>
      </c>
      <c r="L19" s="3419" t="n">
        <v>0.0</v>
      </c>
      <c r="M19" s="3419" t="n">
        <v>0.0</v>
      </c>
      <c r="N19" s="3415" t="n">
        <v>88.48407505</v>
      </c>
      <c r="O19" s="3415" t="n">
        <v>88.48407505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45331.45317701</v>
      </c>
      <c r="C21" s="3415" t="n">
        <v>45331.45419072</v>
      </c>
      <c r="D21" s="3419" t="n">
        <v>0.00101370999999</v>
      </c>
      <c r="E21" s="3419" t="n">
        <v>2.236218E-6</v>
      </c>
      <c r="F21" s="3419" t="n">
        <v>9.8477E-8</v>
      </c>
      <c r="G21" s="3419" t="n">
        <v>9.6845E-8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8303.51468229003</v>
      </c>
      <c r="C8" s="3415" t="n">
        <v>7803.65796832049</v>
      </c>
      <c r="D8" s="3419" t="n">
        <v>-499.8567139695399</v>
      </c>
      <c r="E8" s="3419" t="n">
        <v>-6.019820920359</v>
      </c>
      <c r="F8" s="3419" t="n">
        <v>-0.048558535375</v>
      </c>
      <c r="G8" s="3419" t="n">
        <v>-0.047754143714</v>
      </c>
      <c r="H8" s="3415" t="n">
        <v>1015.5303278961</v>
      </c>
      <c r="I8" s="3415" t="n">
        <v>931.9817719555</v>
      </c>
      <c r="J8" s="3419" t="n">
        <v>-83.5485559406</v>
      </c>
      <c r="K8" s="3419" t="n">
        <v>-8.227086247014</v>
      </c>
      <c r="L8" s="3419" t="n">
        <v>-0.008116316928</v>
      </c>
      <c r="M8" s="3419" t="n">
        <v>-0.007981866875</v>
      </c>
      <c r="N8" s="3415" t="n">
        <v>3105.92665166</v>
      </c>
      <c r="O8" s="3415" t="n">
        <v>3105.92665166</v>
      </c>
      <c r="P8" s="3419" t="n">
        <v>0.0</v>
      </c>
      <c r="Q8" s="3419" t="n">
        <v>0.0</v>
      </c>
      <c r="R8" s="3419" t="n">
        <v>0.0</v>
      </c>
      <c r="S8" s="3419" t="n">
        <v>0.0</v>
      </c>
      <c r="T8" s="3415" t="n">
        <v>1196.31500198894</v>
      </c>
      <c r="U8" s="3415" t="n">
        <v>1101.97139505</v>
      </c>
      <c r="V8" s="3419" t="n">
        <v>-94.34360693893996</v>
      </c>
      <c r="W8" s="3419" t="n">
        <v>-7.886184389738</v>
      </c>
      <c r="X8" s="3419" t="n">
        <v>-0.009165001183</v>
      </c>
      <c r="Y8" s="3419" t="n">
        <v>-0.009013179254</v>
      </c>
      <c r="Z8" s="3415" t="n">
        <v>18.137991613</v>
      </c>
      <c r="AA8" s="3415" t="n">
        <v>18.137991613</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234.999999765</v>
      </c>
      <c r="O9" s="3415" t="n">
        <v>234.999999765</v>
      </c>
      <c r="P9" s="3419" t="n">
        <v>0.0</v>
      </c>
      <c r="Q9" s="3419" t="n">
        <v>0.0</v>
      </c>
      <c r="R9" s="3419" t="n">
        <v>0.0</v>
      </c>
      <c r="S9" s="3419" t="n">
        <v>0.0</v>
      </c>
      <c r="T9" s="3415" t="n">
        <v>667.54000198894</v>
      </c>
      <c r="U9" s="3415" t="n">
        <v>562.775</v>
      </c>
      <c r="V9" s="3419" t="n">
        <v>-104.76500198894</v>
      </c>
      <c r="W9" s="3419" t="n">
        <v>-15.69419086149</v>
      </c>
      <c r="X9" s="3419" t="n">
        <v>-0.010177386665</v>
      </c>
      <c r="Y9" s="3419" t="n">
        <v>-0.010008794163</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551.2888</v>
      </c>
      <c r="I11" s="3415" t="n">
        <v>495.6126</v>
      </c>
      <c r="J11" s="3419" t="n">
        <v>-55.6762</v>
      </c>
      <c r="K11" s="3419" t="n">
        <v>-10.099280086953</v>
      </c>
      <c r="L11" s="3419" t="n">
        <v>-0.005408659425</v>
      </c>
      <c r="M11" s="3419" t="n">
        <v>-0.005319062807</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0.15873</v>
      </c>
      <c r="C12" s="3415" t="n">
        <v>0.1443</v>
      </c>
      <c r="D12" s="3419" t="n">
        <v>-0.01443</v>
      </c>
      <c r="E12" s="3419" t="n">
        <v>-9.090909090909</v>
      </c>
      <c r="F12" s="3419" t="n">
        <v>-1.401801E-6</v>
      </c>
      <c r="G12" s="3419" t="n">
        <v>-1.37858E-6</v>
      </c>
      <c r="H12" s="3415" t="s">
        <v>2945</v>
      </c>
      <c r="I12" s="3415" t="s">
        <v>2945</v>
      </c>
      <c r="J12" s="3419" t="s">
        <v>1185</v>
      </c>
      <c r="K12" s="3419" t="s">
        <v>1185</v>
      </c>
      <c r="L12" s="3419" t="s">
        <v>1185</v>
      </c>
      <c r="M12" s="3419" t="s">
        <v>1185</v>
      </c>
      <c r="N12" s="3415" t="n">
        <v>481.8205</v>
      </c>
      <c r="O12" s="3415" t="n">
        <v>481.8205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19.7261652</v>
      </c>
      <c r="C14" s="3415" t="n">
        <v>16.5273276</v>
      </c>
      <c r="D14" s="3419" t="n">
        <v>-3.1988376</v>
      </c>
      <c r="E14" s="3419" t="n">
        <v>-16.216216216216</v>
      </c>
      <c r="F14" s="3419" t="n">
        <v>-3.1075079E-4</v>
      </c>
      <c r="G14" s="3419" t="n">
        <v>-3.05603078E-4</v>
      </c>
      <c r="H14" s="3415" t="n">
        <v>339.93547</v>
      </c>
      <c r="I14" s="3415" t="n">
        <v>311.95818</v>
      </c>
      <c r="J14" s="3419" t="n">
        <v>-27.97729</v>
      </c>
      <c r="K14" s="3419" t="n">
        <v>-8.230176745016</v>
      </c>
      <c r="L14" s="3419" t="n">
        <v>-0.002717851313</v>
      </c>
      <c r="M14" s="3419" t="n">
        <v>-0.002672829013</v>
      </c>
      <c r="N14" s="3415" t="n">
        <v>61.335</v>
      </c>
      <c r="O14" s="3415" t="n">
        <v>61.335</v>
      </c>
      <c r="P14" s="3419" t="n">
        <v>0.0</v>
      </c>
      <c r="Q14" s="3419" t="n">
        <v>0.0</v>
      </c>
      <c r="R14" s="3419" t="n">
        <v>0.0</v>
      </c>
      <c r="S14" s="3419" t="n">
        <v>0.0</v>
      </c>
      <c r="T14" s="3415" t="s">
        <v>2945</v>
      </c>
      <c r="U14" s="3415" t="s">
        <v>2945</v>
      </c>
      <c r="V14" s="3419" t="s">
        <v>1185</v>
      </c>
      <c r="W14" s="3419" t="s">
        <v>1185</v>
      </c>
      <c r="X14" s="3419" t="s">
        <v>1185</v>
      </c>
      <c r="Y14" s="3419" t="s">
        <v>1185</v>
      </c>
      <c r="Z14" s="3415" t="n">
        <v>18.137991613</v>
      </c>
      <c r="AA14" s="3415" t="n">
        <v>18.137991613</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2.27612</v>
      </c>
      <c r="I16" s="3415" t="n">
        <v>2.04204</v>
      </c>
      <c r="J16" s="3419" t="n">
        <v>-0.23408</v>
      </c>
      <c r="K16" s="3419" t="n">
        <v>-10.284167794317</v>
      </c>
      <c r="L16" s="3419" t="n">
        <v>-2.273968E-5</v>
      </c>
      <c r="M16" s="3419" t="n">
        <v>-2.2362989E-5</v>
      </c>
      <c r="N16" s="3415" t="n">
        <v>16.45</v>
      </c>
      <c r="O16" s="3415" t="n">
        <v>16.45</v>
      </c>
      <c r="P16" s="3419" t="n">
        <v>0.0</v>
      </c>
      <c r="Q16" s="3419" t="n">
        <v>0.0</v>
      </c>
      <c r="R16" s="3419" t="n">
        <v>0.0</v>
      </c>
      <c r="S16" s="3419" t="n">
        <v>0.0</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5809.33166138603</v>
      </c>
      <c r="C19" s="3415" t="n">
        <v>5485.20912887049</v>
      </c>
      <c r="D19" s="3419" t="n">
        <v>-324.12253251554006</v>
      </c>
      <c r="E19" s="3419" t="n">
        <v>-5.579342881556</v>
      </c>
      <c r="F19" s="3419" t="n">
        <v>-0.031486854175</v>
      </c>
      <c r="G19" s="3419" t="n">
        <v>-0.030965261776</v>
      </c>
      <c r="H19" s="3415" t="n">
        <v>121.7809354789</v>
      </c>
      <c r="I19" s="3415" t="n">
        <v>122.136531577</v>
      </c>
      <c r="J19" s="3419" t="n">
        <v>0.3555960981</v>
      </c>
      <c r="K19" s="3419" t="n">
        <v>0.291996523677</v>
      </c>
      <c r="L19" s="3419" t="n">
        <v>3.4544351E-5</v>
      </c>
      <c r="M19" s="3419" t="n">
        <v>3.397211E-5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1745.425779568</v>
      </c>
      <c r="C20" s="3415" t="n">
        <v>1625.1124162800002</v>
      </c>
      <c r="D20" s="3419" t="n">
        <v>-120.31336328799988</v>
      </c>
      <c r="E20" s="3419" t="n">
        <v>-6.893066705923</v>
      </c>
      <c r="F20" s="3419" t="n">
        <v>-0.01168783082</v>
      </c>
      <c r="G20" s="3419" t="n">
        <v>-0.011494217204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7.479781136</v>
      </c>
      <c r="C21" s="3415" t="n">
        <v>6.90094557</v>
      </c>
      <c r="D21" s="3419" t="n">
        <v>-0.578835566</v>
      </c>
      <c r="E21" s="3419" t="n">
        <v>-7.738669828373</v>
      </c>
      <c r="F21" s="3419" t="n">
        <v>-5.6230929E-5</v>
      </c>
      <c r="G21" s="3419" t="n">
        <v>-5.5299441E-5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721.392565</v>
      </c>
      <c r="C22" s="3415" t="n">
        <v>669.76385</v>
      </c>
      <c r="D22" s="3419" t="n">
        <v>-51.62871499999999</v>
      </c>
      <c r="E22" s="3419" t="n">
        <v>-7.15681274037</v>
      </c>
      <c r="F22" s="3419" t="n">
        <v>-0.00501546686</v>
      </c>
      <c r="G22" s="3419" t="n">
        <v>-0.004932383635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766.0295</v>
      </c>
      <c r="O25" s="3415" t="n">
        <v>766.0295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1545.291651895</v>
      </c>
      <c r="O26" s="3415" t="n">
        <v>1545.291651895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528.775</v>
      </c>
      <c r="U28" s="3415" t="n">
        <v>539.1963950500001</v>
      </c>
      <c r="V28" s="3419" t="n">
        <v>10.42139505000005</v>
      </c>
      <c r="W28" s="3419" t="n">
        <v>1.970856233748</v>
      </c>
      <c r="X28" s="3419" t="n">
        <v>0.001012385482</v>
      </c>
      <c r="Y28" s="3419" t="n">
        <v>9.95614909E-4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1040111.0121512874</v>
      </c>
      <c r="E32" s="3415" t="n">
        <v>1046729.5088808326</v>
      </c>
      <c r="F32" s="3419" t="n">
        <v>6618.496729545126</v>
      </c>
      <c r="G32" s="3419" t="n">
        <v>0.636325993305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1028625.7718901987</v>
      </c>
      <c r="E33" s="3415" t="n">
        <v>1029390.0137405847</v>
      </c>
      <c r="F33" s="3419" t="n">
        <v>764.2418503859886</v>
      </c>
      <c r="G33" s="3419" t="n">
        <v>0.074297365599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3569</v>
      </c>
      <c r="B7" s="3456" t="s">
        <v>3572</v>
      </c>
      <c r="C7" s="3456" t="s">
        <v>3573</v>
      </c>
      <c r="D7" s="3456" t="s">
        <v>3574</v>
      </c>
      <c r="E7" s="3455"/>
    </row>
    <row r="8">
      <c r="A8" s="3456" t="s">
        <v>3569</v>
      </c>
      <c r="B8" s="3456" t="s">
        <v>3572</v>
      </c>
      <c r="C8" s="3456" t="s">
        <v>3575</v>
      </c>
      <c r="D8" s="3456" t="s">
        <v>3574</v>
      </c>
      <c r="E8" s="3455"/>
    </row>
    <row r="9">
      <c r="A9" s="3456" t="s">
        <v>3569</v>
      </c>
      <c r="B9" s="3456" t="s">
        <v>3572</v>
      </c>
      <c r="C9" s="3456" t="s">
        <v>3576</v>
      </c>
      <c r="D9" s="3456" t="s">
        <v>3574</v>
      </c>
      <c r="E9" s="3455"/>
    </row>
    <row r="10">
      <c r="A10" s="3456" t="s">
        <v>3569</v>
      </c>
      <c r="B10" s="3456" t="s">
        <v>3572</v>
      </c>
      <c r="C10" s="3456" t="s">
        <v>3577</v>
      </c>
      <c r="D10" s="3456" t="s">
        <v>3574</v>
      </c>
      <c r="E10" s="3455"/>
    </row>
    <row r="11">
      <c r="A11" s="3456" t="s">
        <v>3569</v>
      </c>
      <c r="B11" s="3456" t="s">
        <v>3572</v>
      </c>
      <c r="C11" s="3456" t="s">
        <v>3578</v>
      </c>
      <c r="D11" s="3456" t="s">
        <v>3574</v>
      </c>
      <c r="E11" s="3455"/>
    </row>
    <row r="12">
      <c r="A12" s="3456" t="s">
        <v>3569</v>
      </c>
      <c r="B12" s="3456" t="s">
        <v>3572</v>
      </c>
      <c r="C12" s="3456" t="s">
        <v>3579</v>
      </c>
      <c r="D12" s="3456" t="s">
        <v>3574</v>
      </c>
      <c r="E12" s="3455"/>
    </row>
    <row r="13">
      <c r="A13" s="3456" t="s">
        <v>3569</v>
      </c>
      <c r="B13" s="3456" t="s">
        <v>3572</v>
      </c>
      <c r="C13" s="3456" t="s">
        <v>3580</v>
      </c>
      <c r="D13" s="3456" t="s">
        <v>3574</v>
      </c>
      <c r="E13" s="3455"/>
    </row>
    <row r="14">
      <c r="A14" s="3456" t="s">
        <v>3569</v>
      </c>
      <c r="B14" s="3456" t="s">
        <v>3581</v>
      </c>
      <c r="C14" s="3456" t="s">
        <v>3582</v>
      </c>
      <c r="D14" s="3456" t="s">
        <v>3583</v>
      </c>
      <c r="E14" s="3455"/>
    </row>
    <row r="15">
      <c r="A15" s="3456" t="s">
        <v>3569</v>
      </c>
      <c r="B15" s="3456" t="s">
        <v>3581</v>
      </c>
      <c r="C15" s="3456" t="s">
        <v>3584</v>
      </c>
      <c r="D15" s="3456" t="s">
        <v>3585</v>
      </c>
      <c r="E15" s="3455"/>
    </row>
    <row r="16">
      <c r="A16" s="3456" t="s">
        <v>3569</v>
      </c>
      <c r="B16" s="3456" t="s">
        <v>2996</v>
      </c>
      <c r="C16" s="3456" t="s">
        <v>3586</v>
      </c>
      <c r="D16" s="3456" t="s">
        <v>3587</v>
      </c>
      <c r="E16" s="3455"/>
    </row>
    <row r="17">
      <c r="A17" s="3456" t="s">
        <v>3569</v>
      </c>
      <c r="B17" s="3456" t="s">
        <v>2996</v>
      </c>
      <c r="C17" s="3456" t="s">
        <v>3588</v>
      </c>
      <c r="D17" s="3456" t="s">
        <v>3589</v>
      </c>
      <c r="E17" s="3455"/>
    </row>
    <row r="18">
      <c r="A18" s="3456" t="s">
        <v>2819</v>
      </c>
      <c r="B18" s="3456" t="s">
        <v>3572</v>
      </c>
      <c r="C18" s="3456" t="s">
        <v>1185</v>
      </c>
      <c r="D18" s="3456" t="s">
        <v>3590</v>
      </c>
      <c r="E18" s="3455"/>
    </row>
    <row r="19">
      <c r="A19" s="3456" t="s">
        <v>2819</v>
      </c>
      <c r="B19" s="3456" t="s">
        <v>3581</v>
      </c>
      <c r="C19" s="3456" t="s">
        <v>3582</v>
      </c>
      <c r="D19" s="3456" t="s">
        <v>3583</v>
      </c>
      <c r="E19" s="3455"/>
    </row>
    <row r="20">
      <c r="A20" s="3456" t="s">
        <v>2819</v>
      </c>
      <c r="B20" s="3456" t="s">
        <v>3581</v>
      </c>
      <c r="C20" s="3456" t="s">
        <v>3584</v>
      </c>
      <c r="D20" s="3456" t="s">
        <v>3585</v>
      </c>
      <c r="E20" s="3455"/>
    </row>
    <row r="21">
      <c r="A21" s="3456" t="s">
        <v>2819</v>
      </c>
      <c r="B21" s="3456" t="s">
        <v>3591</v>
      </c>
      <c r="C21" s="3456" t="s">
        <v>3592</v>
      </c>
      <c r="D21" s="3456" t="s">
        <v>3593</v>
      </c>
      <c r="E21" s="3455"/>
    </row>
    <row r="22">
      <c r="A22" s="3456" t="s">
        <v>2819</v>
      </c>
      <c r="B22" s="3456" t="s">
        <v>3591</v>
      </c>
      <c r="C22" s="3456" t="s">
        <v>3594</v>
      </c>
      <c r="D22" s="3456" t="s">
        <v>3595</v>
      </c>
      <c r="E22" s="3455"/>
    </row>
    <row r="23">
      <c r="A23" s="3456" t="s">
        <v>2819</v>
      </c>
      <c r="B23" s="3456" t="s">
        <v>3591</v>
      </c>
      <c r="C23" s="3456" t="s">
        <v>3596</v>
      </c>
      <c r="D23" s="3456" t="s">
        <v>3595</v>
      </c>
      <c r="E23" s="3455"/>
    </row>
    <row r="24">
      <c r="A24" s="3456" t="s">
        <v>2819</v>
      </c>
      <c r="B24" s="3456" t="s">
        <v>3591</v>
      </c>
      <c r="C24" s="3456" t="s">
        <v>3597</v>
      </c>
      <c r="D24" s="3456" t="s">
        <v>3595</v>
      </c>
      <c r="E24" s="3455"/>
    </row>
    <row r="25">
      <c r="A25" s="3456" t="s">
        <v>2819</v>
      </c>
      <c r="B25" s="3456" t="s">
        <v>3591</v>
      </c>
      <c r="C25" s="3456" t="s">
        <v>3598</v>
      </c>
      <c r="D25" s="3456" t="s">
        <v>3599</v>
      </c>
      <c r="E25" s="3455"/>
    </row>
    <row r="26">
      <c r="A26" s="3456" t="s">
        <v>2819</v>
      </c>
      <c r="B26" s="3456" t="s">
        <v>2996</v>
      </c>
      <c r="C26" s="3456" t="s">
        <v>3588</v>
      </c>
      <c r="D26" s="3456" t="s">
        <v>3600</v>
      </c>
      <c r="E26" s="3455"/>
    </row>
    <row r="27">
      <c r="A27" s="3456" t="s">
        <v>3570</v>
      </c>
      <c r="B27" s="3456" t="s">
        <v>3572</v>
      </c>
      <c r="C27" s="3456" t="s">
        <v>3601</v>
      </c>
      <c r="D27" s="3456" t="s">
        <v>3574</v>
      </c>
      <c r="E27" s="3455"/>
    </row>
    <row r="28">
      <c r="A28" s="3456" t="s">
        <v>3570</v>
      </c>
      <c r="B28" s="3456" t="s">
        <v>3572</v>
      </c>
      <c r="C28" s="3456" t="s">
        <v>3602</v>
      </c>
      <c r="D28" s="3456" t="s">
        <v>3574</v>
      </c>
      <c r="E28" s="3455"/>
    </row>
    <row r="29">
      <c r="A29" s="3456" t="s">
        <v>3570</v>
      </c>
      <c r="B29" s="3456" t="s">
        <v>3572</v>
      </c>
      <c r="C29" s="3456" t="s">
        <v>3603</v>
      </c>
      <c r="D29" s="3456" t="s">
        <v>3574</v>
      </c>
      <c r="E29" s="3455"/>
    </row>
    <row r="30">
      <c r="A30" s="3456" t="s">
        <v>3570</v>
      </c>
      <c r="B30" s="3456" t="s">
        <v>3572</v>
      </c>
      <c r="C30" s="3456" t="s">
        <v>3604</v>
      </c>
      <c r="D30" s="3456" t="s">
        <v>3574</v>
      </c>
      <c r="E30" s="3455"/>
    </row>
    <row r="31">
      <c r="A31" s="3456" t="s">
        <v>3570</v>
      </c>
      <c r="B31" s="3456" t="s">
        <v>3581</v>
      </c>
      <c r="C31" s="3456" t="s">
        <v>3582</v>
      </c>
      <c r="D31" s="3456" t="s">
        <v>3583</v>
      </c>
      <c r="E31" s="3455"/>
    </row>
    <row r="32">
      <c r="A32" s="3456" t="s">
        <v>3570</v>
      </c>
      <c r="B32" s="3456" t="s">
        <v>3581</v>
      </c>
      <c r="C32" s="3456" t="s">
        <v>3584</v>
      </c>
      <c r="D32" s="3456" t="s">
        <v>3585</v>
      </c>
      <c r="E32" s="3455"/>
    </row>
    <row r="33">
      <c r="A33" s="3456" t="s">
        <v>3570</v>
      </c>
      <c r="B33" s="3456" t="s">
        <v>3591</v>
      </c>
      <c r="C33" s="3456" t="s">
        <v>3605</v>
      </c>
      <c r="D33" s="3456" t="s">
        <v>3606</v>
      </c>
      <c r="E33" s="3455"/>
    </row>
    <row r="34" spans="1:6" ht="12.75" customHeight="1" x14ac:dyDescent="0.15">
      <c r="A34" s="3456" t="s">
        <v>3570</v>
      </c>
      <c r="B34" s="3456" t="s">
        <v>2996</v>
      </c>
      <c r="C34" s="3456" t="s">
        <v>3588</v>
      </c>
      <c r="D34" s="3456" t="s">
        <v>3589</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3607</v>
      </c>
      <c r="C37" s="3456" t="s">
        <v>1185</v>
      </c>
      <c r="D37" s="3456" t="s">
        <v>1185</v>
      </c>
      <c r="E37" s="3456" t="s">
        <v>3608</v>
      </c>
      <c r="F37" s="26"/>
    </row>
    <row r="38">
      <c r="A38" s="3456" t="s">
        <v>3065</v>
      </c>
      <c r="B38" s="3456" t="s">
        <v>3609</v>
      </c>
      <c r="C38" s="3456" t="s">
        <v>1185</v>
      </c>
      <c r="D38" s="3456" t="s">
        <v>1185</v>
      </c>
      <c r="E38" s="3456" t="s">
        <v>3608</v>
      </c>
    </row>
    <row r="39">
      <c r="A39" s="3456" t="s">
        <v>3065</v>
      </c>
      <c r="B39" s="3456" t="s">
        <v>3610</v>
      </c>
      <c r="C39" s="3456" t="s">
        <v>1185</v>
      </c>
      <c r="D39" s="3456" t="s">
        <v>1185</v>
      </c>
      <c r="E39" s="3456" t="s">
        <v>3608</v>
      </c>
    </row>
    <row r="40">
      <c r="A40" s="3456" t="s">
        <v>3065</v>
      </c>
      <c r="B40" s="3456" t="s">
        <v>3611</v>
      </c>
      <c r="C40" s="3456" t="s">
        <v>1185</v>
      </c>
      <c r="D40" s="3456" t="s">
        <v>1185</v>
      </c>
      <c r="E40" s="3456" t="s">
        <v>3608</v>
      </c>
    </row>
    <row r="41">
      <c r="A41" s="3456" t="s">
        <v>3065</v>
      </c>
      <c r="B41" s="3456" t="s">
        <v>3612</v>
      </c>
      <c r="C41" s="3456" t="s">
        <v>1185</v>
      </c>
      <c r="D41" s="3456" t="s">
        <v>1185</v>
      </c>
      <c r="E41" s="3456" t="s">
        <v>3608</v>
      </c>
    </row>
    <row r="42">
      <c r="A42" s="3456" t="s">
        <v>3065</v>
      </c>
      <c r="B42" s="3456" t="s">
        <v>3613</v>
      </c>
      <c r="C42" s="3456" t="s">
        <v>1185</v>
      </c>
      <c r="D42" s="3456" t="s">
        <v>1185</v>
      </c>
      <c r="E42" s="3456" t="s">
        <v>3608</v>
      </c>
    </row>
    <row r="43">
      <c r="A43" s="3456" t="s">
        <v>3065</v>
      </c>
      <c r="B43" s="3456" t="s">
        <v>3614</v>
      </c>
      <c r="C43" s="3456" t="s">
        <v>1185</v>
      </c>
      <c r="D43" s="3456" t="s">
        <v>1185</v>
      </c>
      <c r="E43" s="3456" t="s">
        <v>3608</v>
      </c>
    </row>
    <row r="44">
      <c r="A44" s="3456" t="s">
        <v>3065</v>
      </c>
      <c r="B44" s="3456" t="s">
        <v>3615</v>
      </c>
      <c r="C44" s="3456" t="s">
        <v>1185</v>
      </c>
      <c r="D44" s="3456" t="s">
        <v>1185</v>
      </c>
      <c r="E44" s="3456" t="s">
        <v>3608</v>
      </c>
    </row>
    <row r="45">
      <c r="A45" s="3456" t="s">
        <v>3065</v>
      </c>
      <c r="B45" s="3456" t="s">
        <v>3616</v>
      </c>
      <c r="C45" s="3456" t="s">
        <v>1185</v>
      </c>
      <c r="D45" s="3456" t="s">
        <v>1185</v>
      </c>
      <c r="E45" s="3456" t="s">
        <v>3608</v>
      </c>
    </row>
    <row r="46">
      <c r="A46" s="3456" t="s">
        <v>3065</v>
      </c>
      <c r="B46" s="3456" t="s">
        <v>3617</v>
      </c>
      <c r="C46" s="3456" t="s">
        <v>1185</v>
      </c>
      <c r="D46" s="3456" t="s">
        <v>3618</v>
      </c>
      <c r="E46" s="3456" t="s">
        <v>3619</v>
      </c>
    </row>
    <row r="47">
      <c r="A47" s="3456" t="s">
        <v>3059</v>
      </c>
      <c r="B47" s="3456" t="s">
        <v>3620</v>
      </c>
      <c r="C47" s="3456" t="s">
        <v>1185</v>
      </c>
      <c r="D47" s="3456" t="s">
        <v>1185</v>
      </c>
      <c r="E47" s="3456" t="s">
        <v>3621</v>
      </c>
    </row>
    <row r="48">
      <c r="A48" s="3456" t="s">
        <v>3059</v>
      </c>
      <c r="B48" s="3456" t="s">
        <v>3622</v>
      </c>
      <c r="C48" s="3456" t="s">
        <v>1185</v>
      </c>
      <c r="D48" s="3456" t="s">
        <v>1185</v>
      </c>
      <c r="E48" s="3456" t="s">
        <v>3608</v>
      </c>
    </row>
    <row r="49">
      <c r="A49" s="3456" t="s">
        <v>3059</v>
      </c>
      <c r="B49" s="3456" t="s">
        <v>3623</v>
      </c>
      <c r="C49" s="3456" t="s">
        <v>1185</v>
      </c>
      <c r="D49" s="3456" t="s">
        <v>1185</v>
      </c>
      <c r="E49" s="3456" t="s">
        <v>3608</v>
      </c>
    </row>
    <row r="50">
      <c r="A50" s="3456" t="s">
        <v>3059</v>
      </c>
      <c r="B50" s="3456" t="s">
        <v>3624</v>
      </c>
      <c r="C50" s="3456" t="s">
        <v>1185</v>
      </c>
      <c r="D50" s="3456" t="s">
        <v>1185</v>
      </c>
      <c r="E50" s="3456" t="s">
        <v>3608</v>
      </c>
    </row>
    <row r="51">
      <c r="A51" s="3456" t="s">
        <v>3059</v>
      </c>
      <c r="B51" s="3456" t="s">
        <v>3625</v>
      </c>
      <c r="C51" s="3456" t="s">
        <v>1185</v>
      </c>
      <c r="D51" s="3456" t="s">
        <v>1185</v>
      </c>
      <c r="E51" s="3456" t="s">
        <v>3608</v>
      </c>
    </row>
    <row r="52">
      <c r="A52" s="3456" t="s">
        <v>3059</v>
      </c>
      <c r="B52" s="3456" t="s">
        <v>3626</v>
      </c>
      <c r="C52" s="3456" t="s">
        <v>1185</v>
      </c>
      <c r="D52" s="3456" t="s">
        <v>1185</v>
      </c>
      <c r="E52" s="3456" t="s">
        <v>3608</v>
      </c>
    </row>
    <row r="53">
      <c r="A53" s="3456" t="s">
        <v>3059</v>
      </c>
      <c r="B53" s="3456" t="s">
        <v>3627</v>
      </c>
      <c r="C53" s="3456" t="s">
        <v>1185</v>
      </c>
      <c r="D53" s="3456" t="s">
        <v>1185</v>
      </c>
      <c r="E53" s="3456" t="s">
        <v>3608</v>
      </c>
    </row>
    <row r="54">
      <c r="A54" s="3456" t="s">
        <v>3059</v>
      </c>
      <c r="B54" s="3456" t="s">
        <v>3628</v>
      </c>
      <c r="C54" s="3456" t="s">
        <v>1185</v>
      </c>
      <c r="D54" s="3456" t="s">
        <v>1185</v>
      </c>
      <c r="E54" s="3456" t="s">
        <v>3608</v>
      </c>
    </row>
    <row r="55">
      <c r="A55" s="3456" t="s">
        <v>3059</v>
      </c>
      <c r="B55" s="3456" t="s">
        <v>3629</v>
      </c>
      <c r="C55" s="3456" t="s">
        <v>1185</v>
      </c>
      <c r="D55" s="3456" t="s">
        <v>1185</v>
      </c>
      <c r="E55" s="3456" t="s">
        <v>3608</v>
      </c>
    </row>
    <row r="56">
      <c r="A56" s="3456" t="s">
        <v>3059</v>
      </c>
      <c r="B56" s="3456" t="s">
        <v>3630</v>
      </c>
      <c r="C56" s="3456" t="s">
        <v>1185</v>
      </c>
      <c r="D56" s="3456" t="s">
        <v>1185</v>
      </c>
      <c r="E56" s="3456" t="s">
        <v>3608</v>
      </c>
    </row>
    <row r="57">
      <c r="A57" s="3456" t="s">
        <v>3060</v>
      </c>
      <c r="B57" s="3456" t="s">
        <v>3631</v>
      </c>
      <c r="C57" s="3456" t="s">
        <v>1185</v>
      </c>
      <c r="D57" s="3456" t="s">
        <v>1185</v>
      </c>
      <c r="E57" s="3456" t="s">
        <v>3632</v>
      </c>
    </row>
    <row r="58">
      <c r="A58" s="3456" t="s">
        <v>3060</v>
      </c>
      <c r="B58" s="3456" t="s">
        <v>3633</v>
      </c>
      <c r="C58" s="3456" t="s">
        <v>1185</v>
      </c>
      <c r="D58" s="3456" t="s">
        <v>1185</v>
      </c>
      <c r="E58" s="3456" t="s">
        <v>3608</v>
      </c>
    </row>
    <row r="59">
      <c r="A59" s="3456" t="s">
        <v>3060</v>
      </c>
      <c r="B59" s="3456" t="s">
        <v>3634</v>
      </c>
      <c r="C59" s="3456" t="s">
        <v>1185</v>
      </c>
      <c r="D59" s="3456" t="s">
        <v>1185</v>
      </c>
      <c r="E59" s="3456" t="s">
        <v>3608</v>
      </c>
    </row>
    <row r="60">
      <c r="A60" s="3456" t="s">
        <v>3060</v>
      </c>
      <c r="B60" s="3456" t="s">
        <v>3635</v>
      </c>
      <c r="C60" s="3456" t="s">
        <v>1185</v>
      </c>
      <c r="D60" s="3456" t="s">
        <v>1185</v>
      </c>
      <c r="E60" s="3456" t="s">
        <v>3608</v>
      </c>
    </row>
    <row r="61">
      <c r="A61" s="3456" t="s">
        <v>3060</v>
      </c>
      <c r="B61" s="3456" t="s">
        <v>3636</v>
      </c>
      <c r="C61" s="3456" t="s">
        <v>1185</v>
      </c>
      <c r="D61" s="3456" t="s">
        <v>1185</v>
      </c>
      <c r="E61" s="3456" t="s">
        <v>3608</v>
      </c>
    </row>
    <row r="62">
      <c r="A62" s="3456" t="s">
        <v>3060</v>
      </c>
      <c r="B62" s="3456" t="s">
        <v>3637</v>
      </c>
      <c r="C62" s="3456" t="s">
        <v>1185</v>
      </c>
      <c r="D62" s="3456" t="s">
        <v>1185</v>
      </c>
      <c r="E62" s="3456" t="s">
        <v>3608</v>
      </c>
    </row>
    <row r="63">
      <c r="A63" s="3456" t="s">
        <v>3060</v>
      </c>
      <c r="B63" s="3456" t="s">
        <v>3638</v>
      </c>
      <c r="C63" s="3456" t="s">
        <v>1185</v>
      </c>
      <c r="D63" s="3456" t="s">
        <v>1185</v>
      </c>
      <c r="E63" s="3456" t="s">
        <v>3608</v>
      </c>
    </row>
    <row r="64">
      <c r="A64" s="3456" t="s">
        <v>3060</v>
      </c>
      <c r="B64" s="3456" t="s">
        <v>3639</v>
      </c>
      <c r="C64" s="3456" t="s">
        <v>1185</v>
      </c>
      <c r="D64" s="3456" t="s">
        <v>1185</v>
      </c>
      <c r="E64" s="3456" t="s">
        <v>3608</v>
      </c>
    </row>
    <row r="65">
      <c r="A65" s="3456" t="s">
        <v>3060</v>
      </c>
      <c r="B65" s="3456" t="s">
        <v>3640</v>
      </c>
      <c r="C65" s="3456" t="s">
        <v>1185</v>
      </c>
      <c r="D65" s="3456" t="s">
        <v>1185</v>
      </c>
      <c r="E65" s="3456" t="s">
        <v>3608</v>
      </c>
    </row>
    <row r="66">
      <c r="A66" s="3456" t="s">
        <v>3060</v>
      </c>
      <c r="B66" s="3456" t="s">
        <v>3641</v>
      </c>
      <c r="C66" s="3456" t="s">
        <v>1185</v>
      </c>
      <c r="D66" s="3456" t="s">
        <v>1185</v>
      </c>
      <c r="E66" s="3456" t="s">
        <v>3608</v>
      </c>
    </row>
    <row r="67">
      <c r="A67" s="3456" t="s">
        <v>3060</v>
      </c>
      <c r="B67" s="3456" t="s">
        <v>3642</v>
      </c>
      <c r="C67" s="3456" t="s">
        <v>1185</v>
      </c>
      <c r="D67" s="3456" t="s">
        <v>1185</v>
      </c>
      <c r="E67" s="3456" t="s">
        <v>3643</v>
      </c>
    </row>
    <row r="68">
      <c r="A68" s="3456" t="s">
        <v>3061</v>
      </c>
      <c r="B68" s="3456" t="s">
        <v>3644</v>
      </c>
      <c r="C68" s="3456" t="s">
        <v>1185</v>
      </c>
      <c r="D68" s="3456" t="s">
        <v>1185</v>
      </c>
      <c r="E68" s="3456" t="s">
        <v>3608</v>
      </c>
    </row>
    <row r="69">
      <c r="A69" s="3456" t="s">
        <v>3061</v>
      </c>
      <c r="B69" s="3456" t="s">
        <v>3645</v>
      </c>
      <c r="C69" s="3456" t="s">
        <v>1185</v>
      </c>
      <c r="D69" s="3456" t="s">
        <v>1185</v>
      </c>
      <c r="E69" s="3456" t="s">
        <v>3608</v>
      </c>
    </row>
    <row r="70">
      <c r="A70" s="3456" t="s">
        <v>3061</v>
      </c>
      <c r="B70" s="3456" t="s">
        <v>3646</v>
      </c>
      <c r="C70" s="3456" t="s">
        <v>1185</v>
      </c>
      <c r="D70" s="3456" t="s">
        <v>1185</v>
      </c>
      <c r="E70" s="3456" t="s">
        <v>3608</v>
      </c>
    </row>
    <row r="71">
      <c r="A71" s="3456" t="s">
        <v>3061</v>
      </c>
      <c r="B71" s="3456" t="s">
        <v>3647</v>
      </c>
      <c r="C71" s="3456" t="s">
        <v>1185</v>
      </c>
      <c r="D71" s="3456" t="s">
        <v>1185</v>
      </c>
      <c r="E71" s="3456" t="s">
        <v>3608</v>
      </c>
    </row>
    <row r="72">
      <c r="A72" s="3456" t="s">
        <v>3061</v>
      </c>
      <c r="B72" s="3456" t="s">
        <v>3648</v>
      </c>
      <c r="C72" s="3456" t="s">
        <v>1185</v>
      </c>
      <c r="D72" s="3456" t="s">
        <v>1185</v>
      </c>
      <c r="E72" s="3456" t="s">
        <v>3608</v>
      </c>
    </row>
    <row r="73">
      <c r="A73" s="3456" t="s">
        <v>3061</v>
      </c>
      <c r="B73" s="3456" t="s">
        <v>3649</v>
      </c>
      <c r="C73" s="3456" t="s">
        <v>1185</v>
      </c>
      <c r="D73" s="3456" t="s">
        <v>1185</v>
      </c>
      <c r="E73" s="3456" t="s">
        <v>3608</v>
      </c>
    </row>
    <row r="74">
      <c r="A74" s="3456" t="s">
        <v>3061</v>
      </c>
      <c r="B74" s="3456" t="s">
        <v>3650</v>
      </c>
      <c r="C74" s="3456" t="s">
        <v>1185</v>
      </c>
      <c r="D74" s="3456" t="s">
        <v>1185</v>
      </c>
      <c r="E74" s="3456" t="s">
        <v>3608</v>
      </c>
    </row>
    <row r="75">
      <c r="A75" s="3456" t="s">
        <v>3061</v>
      </c>
      <c r="B75" s="3456" t="s">
        <v>3651</v>
      </c>
      <c r="C75" s="3456" t="s">
        <v>1185</v>
      </c>
      <c r="D75" s="3456" t="s">
        <v>1185</v>
      </c>
      <c r="E75" s="3456" t="s">
        <v>3608</v>
      </c>
    </row>
    <row r="76">
      <c r="A76" s="3456" t="s">
        <v>3061</v>
      </c>
      <c r="B76" s="3456" t="s">
        <v>3652</v>
      </c>
      <c r="C76" s="3456" t="s">
        <v>1185</v>
      </c>
      <c r="D76" s="3456" t="s">
        <v>1185</v>
      </c>
      <c r="E76" s="3456" t="s">
        <v>3608</v>
      </c>
    </row>
    <row r="77">
      <c r="A77" s="3456" t="s">
        <v>3063</v>
      </c>
      <c r="B77" s="3456" t="s">
        <v>3653</v>
      </c>
      <c r="C77" s="3456" t="s">
        <v>1185</v>
      </c>
      <c r="D77" s="3456" t="s">
        <v>1185</v>
      </c>
      <c r="E77" s="3456" t="s">
        <v>3608</v>
      </c>
    </row>
    <row r="78">
      <c r="A78" s="3456" t="s">
        <v>3063</v>
      </c>
      <c r="B78" s="3456" t="s">
        <v>3654</v>
      </c>
      <c r="C78" s="3456" t="s">
        <v>1185</v>
      </c>
      <c r="D78" s="3456" t="s">
        <v>1185</v>
      </c>
      <c r="E78" s="3456" t="s">
        <v>3608</v>
      </c>
    </row>
    <row r="79">
      <c r="A79" s="3456" t="s">
        <v>3063</v>
      </c>
      <c r="B79" s="3456" t="s">
        <v>3655</v>
      </c>
      <c r="C79" s="3456" t="s">
        <v>1185</v>
      </c>
      <c r="D79" s="3456" t="s">
        <v>1185</v>
      </c>
      <c r="E79" s="3456" t="s">
        <v>3608</v>
      </c>
    </row>
    <row r="80">
      <c r="A80" s="3456" t="s">
        <v>3063</v>
      </c>
      <c r="B80" s="3456" t="s">
        <v>3656</v>
      </c>
      <c r="C80" s="3456" t="s">
        <v>1185</v>
      </c>
      <c r="D80" s="3456" t="s">
        <v>1185</v>
      </c>
      <c r="E80" s="3456" t="s">
        <v>3608</v>
      </c>
    </row>
    <row r="81">
      <c r="A81" s="3456" t="s">
        <v>3063</v>
      </c>
      <c r="B81" s="3456" t="s">
        <v>3657</v>
      </c>
      <c r="C81" s="3456" t="s">
        <v>1185</v>
      </c>
      <c r="D81" s="3456" t="s">
        <v>1185</v>
      </c>
      <c r="E81" s="3456" t="s">
        <v>3608</v>
      </c>
    </row>
    <row r="82">
      <c r="A82" s="3456" t="s">
        <v>3063</v>
      </c>
      <c r="B82" s="3456" t="s">
        <v>3658</v>
      </c>
      <c r="C82" s="3456" t="s">
        <v>1185</v>
      </c>
      <c r="D82" s="3456" t="s">
        <v>1185</v>
      </c>
      <c r="E82" s="3456" t="s">
        <v>3608</v>
      </c>
    </row>
    <row r="83">
      <c r="A83" s="3456" t="s">
        <v>3063</v>
      </c>
      <c r="B83" s="3456" t="s">
        <v>3659</v>
      </c>
      <c r="C83" s="3456" t="s">
        <v>1185</v>
      </c>
      <c r="D83" s="3456" t="s">
        <v>1185</v>
      </c>
      <c r="E83" s="3456" t="s">
        <v>3608</v>
      </c>
    </row>
    <row r="84">
      <c r="A84" s="3456" t="s">
        <v>3063</v>
      </c>
      <c r="B84" s="3456" t="s">
        <v>3660</v>
      </c>
      <c r="C84" s="3456" t="s">
        <v>1185</v>
      </c>
      <c r="D84" s="3456" t="s">
        <v>1185</v>
      </c>
      <c r="E84" s="3456" t="s">
        <v>3608</v>
      </c>
    </row>
    <row r="85">
      <c r="A85" s="3456" t="s">
        <v>3063</v>
      </c>
      <c r="B85" s="3456" t="s">
        <v>3661</v>
      </c>
      <c r="C85" s="3456" t="s">
        <v>1185</v>
      </c>
      <c r="D85" s="3456" t="s">
        <v>1185</v>
      </c>
      <c r="E85" s="3456" t="s">
        <v>3608</v>
      </c>
    </row>
    <row r="86">
      <c r="A86" s="3456" t="s">
        <v>3064</v>
      </c>
      <c r="B86" s="3456" t="s">
        <v>3662</v>
      </c>
      <c r="C86" s="3456" t="s">
        <v>1185</v>
      </c>
      <c r="D86" s="3456" t="s">
        <v>3663</v>
      </c>
      <c r="E86" s="3456" t="s">
        <v>3664</v>
      </c>
    </row>
    <row r="87">
      <c r="A87" s="3456" t="s">
        <v>3064</v>
      </c>
      <c r="B87" s="3456" t="s">
        <v>3662</v>
      </c>
      <c r="C87" s="3456" t="s">
        <v>1185</v>
      </c>
      <c r="D87" s="3456" t="s">
        <v>1185</v>
      </c>
      <c r="E87" s="3456" t="s">
        <v>3621</v>
      </c>
    </row>
    <row r="88">
      <c r="A88" s="3456" t="s">
        <v>3064</v>
      </c>
      <c r="B88" s="3456" t="s">
        <v>3665</v>
      </c>
      <c r="C88" s="3456" t="s">
        <v>1185</v>
      </c>
      <c r="D88" s="3456" t="s">
        <v>1185</v>
      </c>
      <c r="E88" s="3456" t="s">
        <v>3608</v>
      </c>
    </row>
    <row r="89">
      <c r="A89" s="3456" t="s">
        <v>3064</v>
      </c>
      <c r="B89" s="3456" t="s">
        <v>3666</v>
      </c>
      <c r="C89" s="3456" t="s">
        <v>1185</v>
      </c>
      <c r="D89" s="3456" t="s">
        <v>1185</v>
      </c>
      <c r="E89" s="3456" t="s">
        <v>3608</v>
      </c>
    </row>
    <row r="90">
      <c r="A90" s="3456" t="s">
        <v>3064</v>
      </c>
      <c r="B90" s="3456" t="s">
        <v>3667</v>
      </c>
      <c r="C90" s="3456" t="s">
        <v>1185</v>
      </c>
      <c r="D90" s="3456" t="s">
        <v>1185</v>
      </c>
      <c r="E90" s="3456" t="s">
        <v>3608</v>
      </c>
    </row>
    <row r="91">
      <c r="A91" s="3456" t="s">
        <v>3064</v>
      </c>
      <c r="B91" s="3456" t="s">
        <v>3668</v>
      </c>
      <c r="C91" s="3456" t="s">
        <v>1185</v>
      </c>
      <c r="D91" s="3456" t="s">
        <v>1185</v>
      </c>
      <c r="E91" s="3456" t="s">
        <v>3608</v>
      </c>
    </row>
    <row r="92">
      <c r="A92" s="3456" t="s">
        <v>3064</v>
      </c>
      <c r="B92" s="3456" t="s">
        <v>3669</v>
      </c>
      <c r="C92" s="3456" t="s">
        <v>1185</v>
      </c>
      <c r="D92" s="3456" t="s">
        <v>1185</v>
      </c>
      <c r="E92" s="3456" t="s">
        <v>3608</v>
      </c>
    </row>
    <row r="93">
      <c r="A93" s="3456" t="s">
        <v>3064</v>
      </c>
      <c r="B93" s="3456" t="s">
        <v>3670</v>
      </c>
      <c r="C93" s="3456" t="s">
        <v>1185</v>
      </c>
      <c r="D93" s="3456" t="s">
        <v>1185</v>
      </c>
      <c r="E93" s="3456" t="s">
        <v>3608</v>
      </c>
    </row>
    <row r="94">
      <c r="A94" s="3456" t="s">
        <v>3064</v>
      </c>
      <c r="B94" s="3456" t="s">
        <v>3671</v>
      </c>
      <c r="C94" s="3456" t="s">
        <v>1185</v>
      </c>
      <c r="D94" s="3456" t="s">
        <v>1185</v>
      </c>
      <c r="E94" s="3456" t="s">
        <v>3608</v>
      </c>
    </row>
    <row r="95">
      <c r="A95" s="3456" t="s">
        <v>3064</v>
      </c>
      <c r="B95" s="3456" t="s">
        <v>3672</v>
      </c>
      <c r="C95" s="3456" t="s">
        <v>1185</v>
      </c>
      <c r="D95" s="3456" t="s">
        <v>1185</v>
      </c>
      <c r="E95" s="3456" t="s">
        <v>3608</v>
      </c>
    </row>
    <row r="96">
      <c r="A96" s="3456" t="s">
        <v>3064</v>
      </c>
      <c r="B96" s="3456" t="s">
        <v>3673</v>
      </c>
      <c r="C96" s="3456" t="s">
        <v>1185</v>
      </c>
      <c r="D96" s="3456" t="s">
        <v>1185</v>
      </c>
      <c r="E96" s="3456" t="s">
        <v>3674</v>
      </c>
    </row>
    <row r="97">
      <c r="A97" s="3456" t="s">
        <v>3064</v>
      </c>
      <c r="B97" s="3456" t="s">
        <v>3675</v>
      </c>
      <c r="C97" s="3456" t="s">
        <v>1185</v>
      </c>
      <c r="D97" s="3456" t="s">
        <v>1185</v>
      </c>
      <c r="E97" s="3456" t="s">
        <v>3608</v>
      </c>
    </row>
    <row r="98">
      <c r="A98" s="3456" t="s">
        <v>3057</v>
      </c>
      <c r="B98" s="3456" t="s">
        <v>3676</v>
      </c>
      <c r="C98" s="3456" t="s">
        <v>1185</v>
      </c>
      <c r="D98" s="3456" t="s">
        <v>1185</v>
      </c>
      <c r="E98" s="3456" t="s">
        <v>3621</v>
      </c>
    </row>
    <row r="99">
      <c r="A99" s="3456" t="s">
        <v>3057</v>
      </c>
      <c r="B99" s="3456" t="s">
        <v>3677</v>
      </c>
      <c r="C99" s="3456" t="s">
        <v>1185</v>
      </c>
      <c r="D99" s="3456" t="s">
        <v>1185</v>
      </c>
      <c r="E99" s="3456" t="s">
        <v>3632</v>
      </c>
    </row>
    <row r="100">
      <c r="A100" s="3456" t="s">
        <v>3057</v>
      </c>
      <c r="B100" s="3456" t="s">
        <v>3678</v>
      </c>
      <c r="C100" s="3456" t="s">
        <v>1185</v>
      </c>
      <c r="D100" s="3456" t="s">
        <v>1185</v>
      </c>
      <c r="E100" s="3456" t="s">
        <v>3608</v>
      </c>
    </row>
    <row r="101">
      <c r="A101" s="3456" t="s">
        <v>3057</v>
      </c>
      <c r="B101" s="3456" t="s">
        <v>3679</v>
      </c>
      <c r="C101" s="3456" t="s">
        <v>1185</v>
      </c>
      <c r="D101" s="3456" t="s">
        <v>1185</v>
      </c>
      <c r="E101" s="3456" t="s">
        <v>3608</v>
      </c>
    </row>
    <row r="102">
      <c r="A102" s="3456" t="s">
        <v>3057</v>
      </c>
      <c r="B102" s="3456" t="s">
        <v>3680</v>
      </c>
      <c r="C102" s="3456" t="s">
        <v>1185</v>
      </c>
      <c r="D102" s="3456" t="s">
        <v>1185</v>
      </c>
      <c r="E102" s="3456" t="s">
        <v>3608</v>
      </c>
    </row>
    <row r="103">
      <c r="A103" s="3456" t="s">
        <v>3057</v>
      </c>
      <c r="B103" s="3456" t="s">
        <v>3681</v>
      </c>
      <c r="C103" s="3456" t="s">
        <v>1185</v>
      </c>
      <c r="D103" s="3456" t="s">
        <v>1185</v>
      </c>
      <c r="E103" s="3456" t="s">
        <v>3608</v>
      </c>
    </row>
    <row r="104">
      <c r="A104" s="3456" t="s">
        <v>3057</v>
      </c>
      <c r="B104" s="3456" t="s">
        <v>3682</v>
      </c>
      <c r="C104" s="3456" t="s">
        <v>1185</v>
      </c>
      <c r="D104" s="3456" t="s">
        <v>1185</v>
      </c>
      <c r="E104" s="3456" t="s">
        <v>3608</v>
      </c>
    </row>
    <row r="105">
      <c r="A105" s="3456" t="s">
        <v>3057</v>
      </c>
      <c r="B105" s="3456" t="s">
        <v>3683</v>
      </c>
      <c r="C105" s="3456" t="s">
        <v>1185</v>
      </c>
      <c r="D105" s="3456" t="s">
        <v>1185</v>
      </c>
      <c r="E105" s="3456" t="s">
        <v>3608</v>
      </c>
    </row>
    <row r="106">
      <c r="A106" s="3456" t="s">
        <v>3057</v>
      </c>
      <c r="B106" s="3456" t="s">
        <v>3684</v>
      </c>
      <c r="C106" s="3456" t="s">
        <v>1185</v>
      </c>
      <c r="D106" s="3456" t="s">
        <v>1185</v>
      </c>
      <c r="E106" s="3456" t="s">
        <v>3608</v>
      </c>
    </row>
    <row r="107">
      <c r="A107" s="3456" t="s">
        <v>3057</v>
      </c>
      <c r="B107" s="3456" t="s">
        <v>3685</v>
      </c>
      <c r="C107" s="3456" t="s">
        <v>1185</v>
      </c>
      <c r="D107" s="3456" t="s">
        <v>1185</v>
      </c>
      <c r="E107" s="3456" t="s">
        <v>3608</v>
      </c>
    </row>
    <row r="108">
      <c r="A108" s="3456" t="s">
        <v>3057</v>
      </c>
      <c r="B108" s="3456" t="s">
        <v>3686</v>
      </c>
      <c r="C108" s="3456" t="s">
        <v>1185</v>
      </c>
      <c r="D108" s="3456" t="s">
        <v>1185</v>
      </c>
      <c r="E108" s="3456" t="s">
        <v>3608</v>
      </c>
    </row>
    <row r="109">
      <c r="A109" s="3456" t="s">
        <v>3569</v>
      </c>
      <c r="B109" s="3456" t="s">
        <v>3687</v>
      </c>
      <c r="C109" s="3456" t="s">
        <v>3688</v>
      </c>
      <c r="D109" s="3456" t="s">
        <v>3688</v>
      </c>
      <c r="E109" s="3456" t="s">
        <v>3689</v>
      </c>
    </row>
    <row r="110">
      <c r="A110" s="3456" t="s">
        <v>3569</v>
      </c>
      <c r="B110" s="3456" t="s">
        <v>3690</v>
      </c>
      <c r="C110" s="3456" t="s">
        <v>1185</v>
      </c>
      <c r="D110" s="3456" t="s">
        <v>3691</v>
      </c>
      <c r="E110" s="3456" t="s">
        <v>3692</v>
      </c>
    </row>
    <row r="111">
      <c r="A111" s="3456" t="s">
        <v>3569</v>
      </c>
      <c r="B111" s="3456" t="s">
        <v>3693</v>
      </c>
      <c r="C111" s="3456" t="s">
        <v>1185</v>
      </c>
      <c r="D111" s="3456" t="s">
        <v>3688</v>
      </c>
      <c r="E111" s="3456" t="s">
        <v>3689</v>
      </c>
    </row>
    <row r="112">
      <c r="A112" s="3456" t="s">
        <v>3569</v>
      </c>
      <c r="B112" s="3456" t="s">
        <v>3694</v>
      </c>
      <c r="C112" s="3456" t="s">
        <v>1185</v>
      </c>
      <c r="D112" s="3456" t="s">
        <v>3691</v>
      </c>
      <c r="E112" s="3456" t="s">
        <v>3692</v>
      </c>
    </row>
    <row r="113">
      <c r="A113" s="3456" t="s">
        <v>3569</v>
      </c>
      <c r="B113" s="3456" t="s">
        <v>3695</v>
      </c>
      <c r="C113" s="3456" t="s">
        <v>1185</v>
      </c>
      <c r="D113" s="3456" t="s">
        <v>1185</v>
      </c>
      <c r="E113" s="3456" t="s">
        <v>3696</v>
      </c>
    </row>
    <row r="114">
      <c r="A114" s="3456" t="s">
        <v>3569</v>
      </c>
      <c r="B114" s="3456" t="s">
        <v>3697</v>
      </c>
      <c r="C114" s="3456" t="s">
        <v>1185</v>
      </c>
      <c r="D114" s="3456" t="s">
        <v>1185</v>
      </c>
      <c r="E114" s="3456" t="s">
        <v>3696</v>
      </c>
    </row>
    <row r="115">
      <c r="A115" s="3456" t="s">
        <v>3569</v>
      </c>
      <c r="B115" s="3456" t="s">
        <v>3698</v>
      </c>
      <c r="C115" s="3456" t="s">
        <v>1185</v>
      </c>
      <c r="D115" s="3456" t="s">
        <v>1185</v>
      </c>
      <c r="E115" s="3456" t="s">
        <v>3696</v>
      </c>
    </row>
    <row r="116">
      <c r="A116" s="3456" t="s">
        <v>3569</v>
      </c>
      <c r="B116" s="3456" t="s">
        <v>3699</v>
      </c>
      <c r="C116" s="3456" t="s">
        <v>1185</v>
      </c>
      <c r="D116" s="3456" t="s">
        <v>1185</v>
      </c>
      <c r="E116" s="3456" t="s">
        <v>3696</v>
      </c>
    </row>
    <row r="117">
      <c r="A117" s="3456" t="s">
        <v>3569</v>
      </c>
      <c r="B117" s="3456" t="s">
        <v>3700</v>
      </c>
      <c r="C117" s="3456" t="s">
        <v>1185</v>
      </c>
      <c r="D117" s="3456" t="s">
        <v>1185</v>
      </c>
      <c r="E117" s="3456" t="s">
        <v>3696</v>
      </c>
    </row>
    <row r="118">
      <c r="A118" s="3456" t="s">
        <v>3569</v>
      </c>
      <c r="B118" s="3456" t="s">
        <v>3701</v>
      </c>
      <c r="C118" s="3456" t="s">
        <v>1185</v>
      </c>
      <c r="D118" s="3456" t="s">
        <v>1185</v>
      </c>
      <c r="E118" s="3456" t="s">
        <v>3696</v>
      </c>
    </row>
    <row r="119">
      <c r="A119" s="3456" t="s">
        <v>3569</v>
      </c>
      <c r="B119" s="3456" t="s">
        <v>3702</v>
      </c>
      <c r="C119" s="3456" t="s">
        <v>1185</v>
      </c>
      <c r="D119" s="3456" t="s">
        <v>1185</v>
      </c>
      <c r="E119" s="3456" t="s">
        <v>3696</v>
      </c>
    </row>
    <row r="120">
      <c r="A120" s="3456" t="s">
        <v>3569</v>
      </c>
      <c r="B120" s="3456" t="s">
        <v>3703</v>
      </c>
      <c r="C120" s="3456" t="s">
        <v>1185</v>
      </c>
      <c r="D120" s="3456" t="s">
        <v>1185</v>
      </c>
      <c r="E120" s="3456" t="s">
        <v>3696</v>
      </c>
    </row>
    <row r="121">
      <c r="A121" s="3456" t="s">
        <v>3569</v>
      </c>
      <c r="B121" s="3456" t="s">
        <v>3704</v>
      </c>
      <c r="C121" s="3456" t="s">
        <v>1185</v>
      </c>
      <c r="D121" s="3456" t="s">
        <v>1185</v>
      </c>
      <c r="E121" s="3456" t="s">
        <v>3696</v>
      </c>
    </row>
    <row r="122">
      <c r="A122" s="3456" t="s">
        <v>3569</v>
      </c>
      <c r="B122" s="3456" t="s">
        <v>3705</v>
      </c>
      <c r="C122" s="3456" t="s">
        <v>1185</v>
      </c>
      <c r="D122" s="3456" t="s">
        <v>1185</v>
      </c>
      <c r="E122" s="3456" t="s">
        <v>3706</v>
      </c>
    </row>
    <row r="123">
      <c r="A123" s="3456" t="s">
        <v>3569</v>
      </c>
      <c r="B123" s="3456" t="s">
        <v>3707</v>
      </c>
      <c r="C123" s="3456" t="s">
        <v>3708</v>
      </c>
      <c r="D123" s="3456" t="s">
        <v>1185</v>
      </c>
      <c r="E123" s="3456" t="s">
        <v>3709</v>
      </c>
    </row>
    <row r="124">
      <c r="A124" s="3456" t="s">
        <v>3569</v>
      </c>
      <c r="B124" s="3456" t="s">
        <v>3710</v>
      </c>
      <c r="C124" s="3456" t="s">
        <v>1185</v>
      </c>
      <c r="D124" s="3456" t="s">
        <v>1185</v>
      </c>
      <c r="E124" s="3456" t="s">
        <v>3711</v>
      </c>
    </row>
    <row r="125">
      <c r="A125" s="3456" t="s">
        <v>3569</v>
      </c>
      <c r="B125" s="3456" t="s">
        <v>3712</v>
      </c>
      <c r="C125" s="3456" t="s">
        <v>3713</v>
      </c>
      <c r="D125" s="3456" t="s">
        <v>3713</v>
      </c>
      <c r="E125" s="3456" t="s">
        <v>3713</v>
      </c>
    </row>
    <row r="126">
      <c r="A126" s="3456" t="s">
        <v>3569</v>
      </c>
      <c r="B126" s="3456" t="s">
        <v>3714</v>
      </c>
      <c r="C126" s="3456" t="s">
        <v>1185</v>
      </c>
      <c r="D126" s="3456" t="s">
        <v>3715</v>
      </c>
      <c r="E126" s="3456" t="s">
        <v>3715</v>
      </c>
    </row>
    <row r="127">
      <c r="A127" s="3456" t="s">
        <v>3569</v>
      </c>
      <c r="B127" s="3456" t="s">
        <v>3716</v>
      </c>
      <c r="C127" s="3456" t="s">
        <v>3717</v>
      </c>
      <c r="D127" s="3456" t="s">
        <v>3717</v>
      </c>
      <c r="E127" s="3456" t="s">
        <v>3717</v>
      </c>
    </row>
    <row r="128">
      <c r="A128" s="3456" t="s">
        <v>3569</v>
      </c>
      <c r="B128" s="3456" t="s">
        <v>3718</v>
      </c>
      <c r="C128" s="3456" t="s">
        <v>1185</v>
      </c>
      <c r="D128" s="3456" t="s">
        <v>3715</v>
      </c>
      <c r="E128" s="3456" t="s">
        <v>3715</v>
      </c>
    </row>
    <row r="129">
      <c r="A129" s="3456" t="s">
        <v>3569</v>
      </c>
      <c r="B129" s="3456" t="s">
        <v>3719</v>
      </c>
      <c r="C129" s="3456" t="s">
        <v>1185</v>
      </c>
      <c r="D129" s="3456" t="s">
        <v>3720</v>
      </c>
      <c r="E129" s="3456" t="s">
        <v>3720</v>
      </c>
    </row>
    <row r="130">
      <c r="A130" s="3456" t="s">
        <v>3569</v>
      </c>
      <c r="B130" s="3456" t="s">
        <v>3584</v>
      </c>
      <c r="C130" s="3456" t="s">
        <v>1185</v>
      </c>
      <c r="D130" s="3456" t="s">
        <v>3585</v>
      </c>
      <c r="E130" s="3456" t="s">
        <v>3585</v>
      </c>
    </row>
    <row r="131">
      <c r="A131" s="3456" t="s">
        <v>3569</v>
      </c>
      <c r="B131" s="3456" t="s">
        <v>3721</v>
      </c>
      <c r="C131" s="3456" t="s">
        <v>1185</v>
      </c>
      <c r="D131" s="3456" t="s">
        <v>1185</v>
      </c>
      <c r="E131" s="3456" t="s">
        <v>3722</v>
      </c>
    </row>
    <row r="132">
      <c r="A132" s="3456" t="s">
        <v>3569</v>
      </c>
      <c r="B132" s="3456" t="s">
        <v>3723</v>
      </c>
      <c r="C132" s="3456" t="s">
        <v>1185</v>
      </c>
      <c r="D132" s="3456" t="s">
        <v>1185</v>
      </c>
      <c r="E132" s="3456" t="s">
        <v>3722</v>
      </c>
    </row>
    <row r="133">
      <c r="A133" s="3456" t="s">
        <v>3569</v>
      </c>
      <c r="B133" s="3456" t="s">
        <v>3724</v>
      </c>
      <c r="C133" s="3456" t="s">
        <v>1185</v>
      </c>
      <c r="D133" s="3456" t="s">
        <v>1185</v>
      </c>
      <c r="E133" s="3456" t="s">
        <v>3722</v>
      </c>
    </row>
    <row r="134">
      <c r="A134" s="3456" t="s">
        <v>3569</v>
      </c>
      <c r="B134" s="3456" t="s">
        <v>3725</v>
      </c>
      <c r="C134" s="3456" t="s">
        <v>1185</v>
      </c>
      <c r="D134" s="3456" t="s">
        <v>1185</v>
      </c>
      <c r="E134" s="3456" t="s">
        <v>3722</v>
      </c>
    </row>
    <row r="135">
      <c r="A135" s="3456" t="s">
        <v>3569</v>
      </c>
      <c r="B135" s="3456" t="s">
        <v>3726</v>
      </c>
      <c r="C135" s="3456" t="s">
        <v>1185</v>
      </c>
      <c r="D135" s="3456" t="s">
        <v>1185</v>
      </c>
      <c r="E135" s="3456" t="s">
        <v>3722</v>
      </c>
    </row>
    <row r="136">
      <c r="A136" s="3456" t="s">
        <v>3569</v>
      </c>
      <c r="B136" s="3456" t="s">
        <v>3727</v>
      </c>
      <c r="C136" s="3456" t="s">
        <v>1185</v>
      </c>
      <c r="D136" s="3456" t="s">
        <v>3728</v>
      </c>
      <c r="E136" s="3456" t="s">
        <v>1185</v>
      </c>
    </row>
    <row r="137">
      <c r="A137" s="3456" t="s">
        <v>3569</v>
      </c>
      <c r="B137" s="3456" t="s">
        <v>3729</v>
      </c>
      <c r="C137" s="3456" t="s">
        <v>1185</v>
      </c>
      <c r="D137" s="3456" t="s">
        <v>3728</v>
      </c>
      <c r="E137" s="3456" t="s">
        <v>1185</v>
      </c>
    </row>
    <row r="138">
      <c r="A138" s="3456" t="s">
        <v>3569</v>
      </c>
      <c r="B138" s="3456" t="s">
        <v>3730</v>
      </c>
      <c r="C138" s="3456" t="s">
        <v>1185</v>
      </c>
      <c r="D138" s="3456" t="s">
        <v>3728</v>
      </c>
      <c r="E138" s="3456" t="s">
        <v>1185</v>
      </c>
    </row>
    <row r="139">
      <c r="A139" s="3456" t="s">
        <v>3569</v>
      </c>
      <c r="B139" s="3456" t="s">
        <v>3731</v>
      </c>
      <c r="C139" s="3456" t="s">
        <v>1185</v>
      </c>
      <c r="D139" s="3456" t="s">
        <v>3732</v>
      </c>
      <c r="E139" s="3456" t="s">
        <v>1185</v>
      </c>
    </row>
    <row r="140">
      <c r="A140" s="3456" t="s">
        <v>3569</v>
      </c>
      <c r="B140" s="3456" t="s">
        <v>3731</v>
      </c>
      <c r="C140" s="3456" t="s">
        <v>1185</v>
      </c>
      <c r="D140" s="3456" t="s">
        <v>1185</v>
      </c>
      <c r="E140" s="3456" t="s">
        <v>3732</v>
      </c>
    </row>
    <row r="141">
      <c r="A141" s="3456" t="s">
        <v>3569</v>
      </c>
      <c r="B141" s="3456" t="s">
        <v>3733</v>
      </c>
      <c r="C141" s="3456" t="s">
        <v>1185</v>
      </c>
      <c r="D141" s="3456" t="s">
        <v>3734</v>
      </c>
      <c r="E141" s="3456" t="s">
        <v>3735</v>
      </c>
    </row>
    <row r="142">
      <c r="A142" s="3456" t="s">
        <v>3569</v>
      </c>
      <c r="B142" s="3456" t="s">
        <v>3736</v>
      </c>
      <c r="C142" s="3456" t="s">
        <v>1185</v>
      </c>
      <c r="D142" s="3456" t="s">
        <v>3737</v>
      </c>
      <c r="E142" s="3456" t="s">
        <v>3738</v>
      </c>
    </row>
    <row r="143">
      <c r="A143" s="3456" t="s">
        <v>3569</v>
      </c>
      <c r="B143" s="3456" t="s">
        <v>3739</v>
      </c>
      <c r="C143" s="3456" t="s">
        <v>1185</v>
      </c>
      <c r="D143" s="3456" t="s">
        <v>3740</v>
      </c>
      <c r="E143" s="3456" t="s">
        <v>3741</v>
      </c>
    </row>
    <row r="144">
      <c r="A144" s="3456" t="s">
        <v>3569</v>
      </c>
      <c r="B144" s="3456" t="s">
        <v>3742</v>
      </c>
      <c r="C144" s="3456" t="s">
        <v>1185</v>
      </c>
      <c r="D144" s="3456" t="s">
        <v>3740</v>
      </c>
      <c r="E144" s="3456" t="s">
        <v>3743</v>
      </c>
    </row>
    <row r="145">
      <c r="A145" s="3456" t="s">
        <v>3569</v>
      </c>
      <c r="B145" s="3456" t="s">
        <v>3744</v>
      </c>
      <c r="C145" s="3456" t="s">
        <v>1185</v>
      </c>
      <c r="D145" s="3456" t="s">
        <v>3745</v>
      </c>
      <c r="E145" s="3456" t="s">
        <v>3746</v>
      </c>
    </row>
    <row r="146">
      <c r="A146" s="3456" t="s">
        <v>3569</v>
      </c>
      <c r="B146" s="3456" t="s">
        <v>3747</v>
      </c>
      <c r="C146" s="3456" t="s">
        <v>1185</v>
      </c>
      <c r="D146" s="3456" t="s">
        <v>3748</v>
      </c>
      <c r="E146" s="3456" t="s">
        <v>3749</v>
      </c>
    </row>
    <row r="147">
      <c r="A147" s="3456" t="s">
        <v>3569</v>
      </c>
      <c r="B147" s="3456" t="s">
        <v>3750</v>
      </c>
      <c r="C147" s="3456" t="s">
        <v>1185</v>
      </c>
      <c r="D147" s="3456" t="s">
        <v>3751</v>
      </c>
      <c r="E147" s="3456" t="s">
        <v>3752</v>
      </c>
    </row>
    <row r="148">
      <c r="A148" s="3456" t="s">
        <v>2819</v>
      </c>
      <c r="B148" s="3456" t="s">
        <v>3753</v>
      </c>
      <c r="C148" s="3456" t="s">
        <v>1185</v>
      </c>
      <c r="D148" s="3456" t="s">
        <v>1185</v>
      </c>
      <c r="E148" s="3456" t="s">
        <v>3754</v>
      </c>
    </row>
    <row r="149">
      <c r="A149" s="3456" t="s">
        <v>2819</v>
      </c>
      <c r="B149" s="3456" t="s">
        <v>3755</v>
      </c>
      <c r="C149" s="3456" t="s">
        <v>1185</v>
      </c>
      <c r="D149" s="3456" t="s">
        <v>1185</v>
      </c>
      <c r="E149" s="3456" t="s">
        <v>3756</v>
      </c>
    </row>
    <row r="150">
      <c r="A150" s="3456" t="s">
        <v>2819</v>
      </c>
      <c r="B150" s="3456" t="s">
        <v>3695</v>
      </c>
      <c r="C150" s="3456" t="s">
        <v>1185</v>
      </c>
      <c r="D150" s="3456" t="s">
        <v>1185</v>
      </c>
      <c r="E150" s="3456" t="s">
        <v>3696</v>
      </c>
    </row>
    <row r="151">
      <c r="A151" s="3456" t="s">
        <v>2819</v>
      </c>
      <c r="B151" s="3456" t="s">
        <v>3697</v>
      </c>
      <c r="C151" s="3456" t="s">
        <v>1185</v>
      </c>
      <c r="D151" s="3456" t="s">
        <v>1185</v>
      </c>
      <c r="E151" s="3456" t="s">
        <v>3696</v>
      </c>
    </row>
    <row r="152">
      <c r="A152" s="3456" t="s">
        <v>2819</v>
      </c>
      <c r="B152" s="3456" t="s">
        <v>3698</v>
      </c>
      <c r="C152" s="3456" t="s">
        <v>1185</v>
      </c>
      <c r="D152" s="3456" t="s">
        <v>1185</v>
      </c>
      <c r="E152" s="3456" t="s">
        <v>3696</v>
      </c>
    </row>
    <row r="153">
      <c r="A153" s="3456" t="s">
        <v>2819</v>
      </c>
      <c r="B153" s="3456" t="s">
        <v>3700</v>
      </c>
      <c r="C153" s="3456" t="s">
        <v>1185</v>
      </c>
      <c r="D153" s="3456" t="s">
        <v>1185</v>
      </c>
      <c r="E153" s="3456" t="s">
        <v>3696</v>
      </c>
    </row>
    <row r="154">
      <c r="A154" s="3456" t="s">
        <v>2819</v>
      </c>
      <c r="B154" s="3456" t="s">
        <v>3757</v>
      </c>
      <c r="C154" s="3456" t="s">
        <v>1185</v>
      </c>
      <c r="D154" s="3456" t="s">
        <v>1185</v>
      </c>
      <c r="E154" s="3456" t="s">
        <v>3696</v>
      </c>
    </row>
    <row r="155">
      <c r="A155" s="3456" t="s">
        <v>2819</v>
      </c>
      <c r="B155" s="3456" t="s">
        <v>3701</v>
      </c>
      <c r="C155" s="3456" t="s">
        <v>1185</v>
      </c>
      <c r="D155" s="3456" t="s">
        <v>1185</v>
      </c>
      <c r="E155" s="3456" t="s">
        <v>3696</v>
      </c>
    </row>
    <row r="156">
      <c r="A156" s="3456" t="s">
        <v>2819</v>
      </c>
      <c r="B156" s="3456" t="s">
        <v>3702</v>
      </c>
      <c r="C156" s="3456" t="s">
        <v>1185</v>
      </c>
      <c r="D156" s="3456" t="s">
        <v>1185</v>
      </c>
      <c r="E156" s="3456" t="s">
        <v>3696</v>
      </c>
    </row>
    <row r="157">
      <c r="A157" s="3456" t="s">
        <v>2819</v>
      </c>
      <c r="B157" s="3456" t="s">
        <v>3758</v>
      </c>
      <c r="C157" s="3456" t="s">
        <v>1185</v>
      </c>
      <c r="D157" s="3456" t="s">
        <v>1185</v>
      </c>
      <c r="E157" s="3456" t="s">
        <v>3696</v>
      </c>
    </row>
    <row r="158">
      <c r="A158" s="3456" t="s">
        <v>2819</v>
      </c>
      <c r="B158" s="3456" t="s">
        <v>3704</v>
      </c>
      <c r="C158" s="3456" t="s">
        <v>1185</v>
      </c>
      <c r="D158" s="3456" t="s">
        <v>1185</v>
      </c>
      <c r="E158" s="3456" t="s">
        <v>3696</v>
      </c>
    </row>
    <row r="159">
      <c r="A159" s="3456" t="s">
        <v>2819</v>
      </c>
      <c r="B159" s="3456" t="s">
        <v>3710</v>
      </c>
      <c r="C159" s="3456" t="s">
        <v>1185</v>
      </c>
      <c r="D159" s="3456" t="s">
        <v>1185</v>
      </c>
      <c r="E159" s="3456" t="s">
        <v>3711</v>
      </c>
    </row>
    <row r="160">
      <c r="A160" s="3456" t="s">
        <v>2819</v>
      </c>
      <c r="B160" s="3456" t="s">
        <v>3712</v>
      </c>
      <c r="C160" s="3456" t="s">
        <v>3713</v>
      </c>
      <c r="D160" s="3456" t="s">
        <v>3713</v>
      </c>
      <c r="E160" s="3456" t="s">
        <v>3713</v>
      </c>
    </row>
    <row r="161">
      <c r="A161" s="3456" t="s">
        <v>2819</v>
      </c>
      <c r="B161" s="3456" t="s">
        <v>3714</v>
      </c>
      <c r="C161" s="3456" t="s">
        <v>1185</v>
      </c>
      <c r="D161" s="3456" t="s">
        <v>3715</v>
      </c>
      <c r="E161" s="3456" t="s">
        <v>3715</v>
      </c>
    </row>
    <row r="162">
      <c r="A162" s="3456" t="s">
        <v>2819</v>
      </c>
      <c r="B162" s="3456" t="s">
        <v>3716</v>
      </c>
      <c r="C162" s="3456" t="s">
        <v>3717</v>
      </c>
      <c r="D162" s="3456" t="s">
        <v>3717</v>
      </c>
      <c r="E162" s="3456" t="s">
        <v>3717</v>
      </c>
    </row>
    <row r="163">
      <c r="A163" s="3456" t="s">
        <v>2819</v>
      </c>
      <c r="B163" s="3456" t="s">
        <v>3719</v>
      </c>
      <c r="C163" s="3456" t="s">
        <v>3717</v>
      </c>
      <c r="D163" s="3456" t="s">
        <v>3717</v>
      </c>
      <c r="E163" s="3456" t="s">
        <v>3717</v>
      </c>
    </row>
    <row r="164">
      <c r="A164" s="3456" t="s">
        <v>2819</v>
      </c>
      <c r="B164" s="3456" t="s">
        <v>3584</v>
      </c>
      <c r="C164" s="3456" t="s">
        <v>1185</v>
      </c>
      <c r="D164" s="3456" t="s">
        <v>3585</v>
      </c>
      <c r="E164" s="3456" t="s">
        <v>3585</v>
      </c>
    </row>
    <row r="165">
      <c r="A165" s="3456" t="s">
        <v>2819</v>
      </c>
      <c r="B165" s="3456" t="s">
        <v>3759</v>
      </c>
      <c r="C165" s="3456" t="s">
        <v>1185</v>
      </c>
      <c r="D165" s="3456" t="s">
        <v>1185</v>
      </c>
      <c r="E165" s="3456" t="s">
        <v>3018</v>
      </c>
    </row>
    <row r="166">
      <c r="A166" s="3456" t="s">
        <v>2819</v>
      </c>
      <c r="B166" s="3456" t="s">
        <v>3721</v>
      </c>
      <c r="C166" s="3456" t="s">
        <v>1185</v>
      </c>
      <c r="D166" s="3456" t="s">
        <v>1185</v>
      </c>
      <c r="E166" s="3456" t="s">
        <v>3722</v>
      </c>
    </row>
    <row r="167">
      <c r="A167" s="3456" t="s">
        <v>2819</v>
      </c>
      <c r="B167" s="3456" t="s">
        <v>3723</v>
      </c>
      <c r="C167" s="3456" t="s">
        <v>1185</v>
      </c>
      <c r="D167" s="3456" t="s">
        <v>1185</v>
      </c>
      <c r="E167" s="3456" t="s">
        <v>3722</v>
      </c>
    </row>
    <row r="168">
      <c r="A168" s="3456" t="s">
        <v>2819</v>
      </c>
      <c r="B168" s="3456" t="s">
        <v>3724</v>
      </c>
      <c r="C168" s="3456" t="s">
        <v>1185</v>
      </c>
      <c r="D168" s="3456" t="s">
        <v>1185</v>
      </c>
      <c r="E168" s="3456" t="s">
        <v>3722</v>
      </c>
    </row>
    <row r="169">
      <c r="A169" s="3456" t="s">
        <v>2819</v>
      </c>
      <c r="B169" s="3456" t="s">
        <v>3725</v>
      </c>
      <c r="C169" s="3456" t="s">
        <v>1185</v>
      </c>
      <c r="D169" s="3456" t="s">
        <v>1185</v>
      </c>
      <c r="E169" s="3456" t="s">
        <v>3722</v>
      </c>
    </row>
    <row r="170">
      <c r="A170" s="3456" t="s">
        <v>2819</v>
      </c>
      <c r="B170" s="3456" t="s">
        <v>3726</v>
      </c>
      <c r="C170" s="3456" t="s">
        <v>1185</v>
      </c>
      <c r="D170" s="3456" t="s">
        <v>1185</v>
      </c>
      <c r="E170" s="3456" t="s">
        <v>3722</v>
      </c>
    </row>
    <row r="171">
      <c r="A171" s="3456" t="s">
        <v>2819</v>
      </c>
      <c r="B171" s="3456" t="s">
        <v>3727</v>
      </c>
      <c r="C171" s="3456" t="s">
        <v>1185</v>
      </c>
      <c r="D171" s="3456" t="s">
        <v>3728</v>
      </c>
      <c r="E171" s="3456" t="s">
        <v>1185</v>
      </c>
    </row>
    <row r="172">
      <c r="A172" s="3456" t="s">
        <v>2819</v>
      </c>
      <c r="B172" s="3456" t="s">
        <v>3729</v>
      </c>
      <c r="C172" s="3456" t="s">
        <v>1185</v>
      </c>
      <c r="D172" s="3456" t="s">
        <v>3728</v>
      </c>
      <c r="E172" s="3456" t="s">
        <v>1185</v>
      </c>
    </row>
    <row r="173">
      <c r="A173" s="3456" t="s">
        <v>2819</v>
      </c>
      <c r="B173" s="3456" t="s">
        <v>3730</v>
      </c>
      <c r="C173" s="3456" t="s">
        <v>1185</v>
      </c>
      <c r="D173" s="3456" t="s">
        <v>3728</v>
      </c>
      <c r="E173" s="3456" t="s">
        <v>1185</v>
      </c>
    </row>
    <row r="174">
      <c r="A174" s="3456" t="s">
        <v>2819</v>
      </c>
      <c r="B174" s="3456" t="s">
        <v>3731</v>
      </c>
      <c r="C174" s="3456" t="s">
        <v>1185</v>
      </c>
      <c r="D174" s="3456" t="s">
        <v>3732</v>
      </c>
      <c r="E174" s="3456" t="s">
        <v>1185</v>
      </c>
    </row>
    <row r="175">
      <c r="A175" s="3456" t="s">
        <v>2819</v>
      </c>
      <c r="B175" s="3456" t="s">
        <v>3731</v>
      </c>
      <c r="C175" s="3456" t="s">
        <v>1185</v>
      </c>
      <c r="D175" s="3456" t="s">
        <v>1185</v>
      </c>
      <c r="E175" s="3456" t="s">
        <v>3732</v>
      </c>
    </row>
    <row r="176">
      <c r="A176" s="3456" t="s">
        <v>2819</v>
      </c>
      <c r="B176" s="3456" t="s">
        <v>3733</v>
      </c>
      <c r="C176" s="3456" t="s">
        <v>1185</v>
      </c>
      <c r="D176" s="3456" t="s">
        <v>3734</v>
      </c>
      <c r="E176" s="3456" t="s">
        <v>3735</v>
      </c>
    </row>
    <row r="177">
      <c r="A177" s="3456" t="s">
        <v>2819</v>
      </c>
      <c r="B177" s="3456" t="s">
        <v>3760</v>
      </c>
      <c r="C177" s="3456" t="s">
        <v>1185</v>
      </c>
      <c r="D177" s="3456" t="s">
        <v>3761</v>
      </c>
      <c r="E177" s="3456" t="s">
        <v>3762</v>
      </c>
    </row>
    <row r="178">
      <c r="A178" s="3456" t="s">
        <v>2819</v>
      </c>
      <c r="B178" s="3456" t="s">
        <v>3763</v>
      </c>
      <c r="C178" s="3456" t="s">
        <v>1185</v>
      </c>
      <c r="D178" s="3456" t="s">
        <v>3764</v>
      </c>
      <c r="E178" s="3456" t="s">
        <v>3765</v>
      </c>
    </row>
    <row r="179">
      <c r="A179" s="3456" t="s">
        <v>2819</v>
      </c>
      <c r="B179" s="3456" t="s">
        <v>3766</v>
      </c>
      <c r="C179" s="3456" t="s">
        <v>1185</v>
      </c>
      <c r="D179" s="3456" t="s">
        <v>3767</v>
      </c>
      <c r="E179" s="3456" t="s">
        <v>3768</v>
      </c>
    </row>
    <row r="180">
      <c r="A180" s="3456" t="s">
        <v>2819</v>
      </c>
      <c r="B180" s="3456" t="s">
        <v>3736</v>
      </c>
      <c r="C180" s="3456" t="s">
        <v>1185</v>
      </c>
      <c r="D180" s="3456" t="s">
        <v>3769</v>
      </c>
      <c r="E180" s="3456" t="s">
        <v>3738</v>
      </c>
    </row>
    <row r="181">
      <c r="A181" s="3456" t="s">
        <v>2819</v>
      </c>
      <c r="B181" s="3456" t="s">
        <v>3770</v>
      </c>
      <c r="C181" s="3456" t="s">
        <v>1185</v>
      </c>
      <c r="D181" s="3456" t="s">
        <v>3771</v>
      </c>
      <c r="E181" s="3456" t="s">
        <v>3772</v>
      </c>
    </row>
    <row r="182">
      <c r="A182" s="3456" t="s">
        <v>2819</v>
      </c>
      <c r="B182" s="3456" t="s">
        <v>3773</v>
      </c>
      <c r="C182" s="3456" t="s">
        <v>1185</v>
      </c>
      <c r="D182" s="3456" t="s">
        <v>3774</v>
      </c>
      <c r="E182" s="3456" t="s">
        <v>3775</v>
      </c>
    </row>
    <row r="183">
      <c r="A183" s="3456" t="s">
        <v>2819</v>
      </c>
      <c r="B183" s="3456" t="s">
        <v>3739</v>
      </c>
      <c r="C183" s="3456" t="s">
        <v>1185</v>
      </c>
      <c r="D183" s="3456" t="s">
        <v>3776</v>
      </c>
      <c r="E183" s="3456" t="s">
        <v>3743</v>
      </c>
    </row>
    <row r="184">
      <c r="A184" s="3456" t="s">
        <v>2819</v>
      </c>
      <c r="B184" s="3456" t="s">
        <v>3777</v>
      </c>
      <c r="C184" s="3456" t="s">
        <v>1185</v>
      </c>
      <c r="D184" s="3456" t="s">
        <v>3776</v>
      </c>
      <c r="E184" s="3456" t="s">
        <v>3743</v>
      </c>
    </row>
    <row r="185">
      <c r="A185" s="3456" t="s">
        <v>2819</v>
      </c>
      <c r="B185" s="3456" t="s">
        <v>3742</v>
      </c>
      <c r="C185" s="3456" t="s">
        <v>1185</v>
      </c>
      <c r="D185" s="3456" t="s">
        <v>3778</v>
      </c>
      <c r="E185" s="3456" t="s">
        <v>3743</v>
      </c>
    </row>
    <row r="186">
      <c r="A186" s="3456" t="s">
        <v>2819</v>
      </c>
      <c r="B186" s="3456" t="s">
        <v>3779</v>
      </c>
      <c r="C186" s="3456" t="s">
        <v>1185</v>
      </c>
      <c r="D186" s="3456" t="s">
        <v>3778</v>
      </c>
      <c r="E186" s="3456" t="s">
        <v>3743</v>
      </c>
    </row>
    <row r="187">
      <c r="A187" s="3456" t="s">
        <v>2819</v>
      </c>
      <c r="B187" s="3456" t="s">
        <v>3744</v>
      </c>
      <c r="C187" s="3456" t="s">
        <v>1185</v>
      </c>
      <c r="D187" s="3456" t="s">
        <v>3780</v>
      </c>
      <c r="E187" s="3456" t="s">
        <v>3746</v>
      </c>
    </row>
    <row r="188">
      <c r="A188" s="3456" t="s">
        <v>393</v>
      </c>
      <c r="B188" s="3456" t="s">
        <v>3781</v>
      </c>
      <c r="C188" s="3456" t="s">
        <v>1185</v>
      </c>
      <c r="D188" s="3456" t="s">
        <v>1185</v>
      </c>
      <c r="E188" s="3456" t="s">
        <v>3608</v>
      </c>
    </row>
    <row r="189">
      <c r="A189" s="3456" t="s">
        <v>393</v>
      </c>
      <c r="B189" s="3456" t="s">
        <v>3782</v>
      </c>
      <c r="C189" s="3456" t="s">
        <v>1185</v>
      </c>
      <c r="D189" s="3456" t="s">
        <v>1185</v>
      </c>
      <c r="E189" s="3456" t="s">
        <v>3608</v>
      </c>
    </row>
    <row r="190">
      <c r="A190" s="3456" t="s">
        <v>393</v>
      </c>
      <c r="B190" s="3456" t="s">
        <v>3783</v>
      </c>
      <c r="C190" s="3456" t="s">
        <v>1185</v>
      </c>
      <c r="D190" s="3456" t="s">
        <v>1185</v>
      </c>
      <c r="E190" s="3456" t="s">
        <v>3608</v>
      </c>
    </row>
    <row r="191">
      <c r="A191" s="3456" t="s">
        <v>393</v>
      </c>
      <c r="B191" s="3456" t="s">
        <v>3784</v>
      </c>
      <c r="C191" s="3456" t="s">
        <v>1185</v>
      </c>
      <c r="D191" s="3456" t="s">
        <v>1185</v>
      </c>
      <c r="E191" s="3456" t="s">
        <v>3608</v>
      </c>
    </row>
    <row r="192">
      <c r="A192" s="3456" t="s">
        <v>393</v>
      </c>
      <c r="B192" s="3456" t="s">
        <v>3785</v>
      </c>
      <c r="C192" s="3456" t="s">
        <v>1185</v>
      </c>
      <c r="D192" s="3456" t="s">
        <v>1185</v>
      </c>
      <c r="E192" s="3456" t="s">
        <v>3608</v>
      </c>
    </row>
    <row r="193">
      <c r="A193" s="3456" t="s">
        <v>393</v>
      </c>
      <c r="B193" s="3456" t="s">
        <v>3786</v>
      </c>
      <c r="C193" s="3456" t="s">
        <v>1185</v>
      </c>
      <c r="D193" s="3456" t="s">
        <v>1185</v>
      </c>
      <c r="E193" s="3456" t="s">
        <v>3608</v>
      </c>
    </row>
    <row r="194">
      <c r="A194" s="3456" t="s">
        <v>393</v>
      </c>
      <c r="B194" s="3456" t="s">
        <v>3787</v>
      </c>
      <c r="C194" s="3456" t="s">
        <v>1185</v>
      </c>
      <c r="D194" s="3456" t="s">
        <v>1185</v>
      </c>
      <c r="E194" s="3456" t="s">
        <v>3608</v>
      </c>
    </row>
    <row r="195">
      <c r="A195" s="3456" t="s">
        <v>393</v>
      </c>
      <c r="B195" s="3456" t="s">
        <v>3788</v>
      </c>
      <c r="C195" s="3456" t="s">
        <v>1185</v>
      </c>
      <c r="D195" s="3456" t="s">
        <v>1185</v>
      </c>
      <c r="E195" s="3456" t="s">
        <v>3608</v>
      </c>
    </row>
    <row r="196">
      <c r="A196" s="3456" t="s">
        <v>393</v>
      </c>
      <c r="B196" s="3456" t="s">
        <v>3789</v>
      </c>
      <c r="C196" s="3456" t="s">
        <v>1185</v>
      </c>
      <c r="D196" s="3456" t="s">
        <v>1185</v>
      </c>
      <c r="E196" s="3456" t="s">
        <v>3608</v>
      </c>
    </row>
    <row r="197">
      <c r="A197" s="3456" t="s">
        <v>394</v>
      </c>
      <c r="B197" s="3456" t="s">
        <v>3790</v>
      </c>
      <c r="C197" s="3456" t="s">
        <v>1185</v>
      </c>
      <c r="D197" s="3456" t="s">
        <v>1185</v>
      </c>
      <c r="E197" s="3456" t="s">
        <v>3608</v>
      </c>
    </row>
    <row r="198">
      <c r="A198" s="3456" t="s">
        <v>394</v>
      </c>
      <c r="B198" s="3456" t="s">
        <v>3791</v>
      </c>
      <c r="C198" s="3456" t="s">
        <v>1185</v>
      </c>
      <c r="D198" s="3456" t="s">
        <v>1185</v>
      </c>
      <c r="E198" s="3456" t="s">
        <v>3608</v>
      </c>
    </row>
    <row r="199">
      <c r="A199" s="3456" t="s">
        <v>394</v>
      </c>
      <c r="B199" s="3456" t="s">
        <v>3792</v>
      </c>
      <c r="C199" s="3456" t="s">
        <v>1185</v>
      </c>
      <c r="D199" s="3456" t="s">
        <v>1185</v>
      </c>
      <c r="E199" s="3456" t="s">
        <v>3608</v>
      </c>
    </row>
    <row r="200">
      <c r="A200" s="3456" t="s">
        <v>394</v>
      </c>
      <c r="B200" s="3456" t="s">
        <v>3793</v>
      </c>
      <c r="C200" s="3456" t="s">
        <v>1185</v>
      </c>
      <c r="D200" s="3456" t="s">
        <v>1185</v>
      </c>
      <c r="E200" s="3456" t="s">
        <v>3608</v>
      </c>
    </row>
    <row r="201">
      <c r="A201" s="3456" t="s">
        <v>394</v>
      </c>
      <c r="B201" s="3456" t="s">
        <v>3794</v>
      </c>
      <c r="C201" s="3456" t="s">
        <v>1185</v>
      </c>
      <c r="D201" s="3456" t="s">
        <v>1185</v>
      </c>
      <c r="E201" s="3456" t="s">
        <v>3608</v>
      </c>
    </row>
    <row r="202">
      <c r="A202" s="3456" t="s">
        <v>394</v>
      </c>
      <c r="B202" s="3456" t="s">
        <v>3795</v>
      </c>
      <c r="C202" s="3456" t="s">
        <v>1185</v>
      </c>
      <c r="D202" s="3456" t="s">
        <v>1185</v>
      </c>
      <c r="E202" s="3456" t="s">
        <v>3608</v>
      </c>
    </row>
    <row r="203">
      <c r="A203" s="3456" t="s">
        <v>394</v>
      </c>
      <c r="B203" s="3456" t="s">
        <v>3796</v>
      </c>
      <c r="C203" s="3456" t="s">
        <v>1185</v>
      </c>
      <c r="D203" s="3456" t="s">
        <v>1185</v>
      </c>
      <c r="E203" s="3456" t="s">
        <v>3608</v>
      </c>
    </row>
    <row r="204">
      <c r="A204" s="3456" t="s">
        <v>394</v>
      </c>
      <c r="B204" s="3456" t="s">
        <v>3797</v>
      </c>
      <c r="C204" s="3456" t="s">
        <v>1185</v>
      </c>
      <c r="D204" s="3456" t="s">
        <v>1185</v>
      </c>
      <c r="E204" s="3456" t="s">
        <v>3608</v>
      </c>
    </row>
    <row r="205">
      <c r="A205" s="3456" t="s">
        <v>394</v>
      </c>
      <c r="B205" s="3456" t="s">
        <v>3798</v>
      </c>
      <c r="C205" s="3456" t="s">
        <v>1185</v>
      </c>
      <c r="D205" s="3456" t="s">
        <v>1185</v>
      </c>
      <c r="E205" s="3456" t="s">
        <v>3608</v>
      </c>
    </row>
    <row r="206">
      <c r="A206" s="3456" t="s">
        <v>395</v>
      </c>
      <c r="B206" s="3456" t="s">
        <v>3799</v>
      </c>
      <c r="C206" s="3456" t="s">
        <v>1185</v>
      </c>
      <c r="D206" s="3456" t="s">
        <v>1185</v>
      </c>
      <c r="E206" s="3456" t="s">
        <v>3800</v>
      </c>
    </row>
    <row r="207">
      <c r="A207" s="3456" t="s">
        <v>395</v>
      </c>
      <c r="B207" s="3456" t="s">
        <v>3801</v>
      </c>
      <c r="C207" s="3456" t="s">
        <v>1185</v>
      </c>
      <c r="D207" s="3456" t="s">
        <v>1185</v>
      </c>
      <c r="E207" s="3456" t="s">
        <v>3608</v>
      </c>
    </row>
    <row r="208">
      <c r="A208" s="3456" t="s">
        <v>395</v>
      </c>
      <c r="B208" s="3456" t="s">
        <v>3802</v>
      </c>
      <c r="C208" s="3456" t="s">
        <v>1185</v>
      </c>
      <c r="D208" s="3456" t="s">
        <v>1185</v>
      </c>
      <c r="E208" s="3456" t="s">
        <v>3608</v>
      </c>
    </row>
    <row r="209">
      <c r="A209" s="3456" t="s">
        <v>395</v>
      </c>
      <c r="B209" s="3456" t="s">
        <v>3803</v>
      </c>
      <c r="C209" s="3456" t="s">
        <v>1185</v>
      </c>
      <c r="D209" s="3456" t="s">
        <v>1185</v>
      </c>
      <c r="E209" s="3456" t="s">
        <v>3608</v>
      </c>
    </row>
    <row r="210">
      <c r="A210" s="3456" t="s">
        <v>395</v>
      </c>
      <c r="B210" s="3456" t="s">
        <v>3804</v>
      </c>
      <c r="C210" s="3456" t="s">
        <v>1185</v>
      </c>
      <c r="D210" s="3456" t="s">
        <v>1185</v>
      </c>
      <c r="E210" s="3456" t="s">
        <v>3608</v>
      </c>
    </row>
    <row r="211">
      <c r="A211" s="3456" t="s">
        <v>395</v>
      </c>
      <c r="B211" s="3456" t="s">
        <v>3805</v>
      </c>
      <c r="C211" s="3456" t="s">
        <v>1185</v>
      </c>
      <c r="D211" s="3456" t="s">
        <v>1185</v>
      </c>
      <c r="E211" s="3456" t="s">
        <v>3608</v>
      </c>
    </row>
    <row r="212">
      <c r="A212" s="3456" t="s">
        <v>395</v>
      </c>
      <c r="B212" s="3456" t="s">
        <v>3806</v>
      </c>
      <c r="C212" s="3456" t="s">
        <v>1185</v>
      </c>
      <c r="D212" s="3456" t="s">
        <v>1185</v>
      </c>
      <c r="E212" s="3456" t="s">
        <v>3608</v>
      </c>
    </row>
    <row r="213">
      <c r="A213" s="3456" t="s">
        <v>395</v>
      </c>
      <c r="B213" s="3456" t="s">
        <v>3807</v>
      </c>
      <c r="C213" s="3456" t="s">
        <v>1185</v>
      </c>
      <c r="D213" s="3456" t="s">
        <v>1185</v>
      </c>
      <c r="E213" s="3456" t="s">
        <v>3808</v>
      </c>
    </row>
    <row r="214">
      <c r="A214" s="3456" t="s">
        <v>395</v>
      </c>
      <c r="B214" s="3456" t="s">
        <v>3809</v>
      </c>
      <c r="C214" s="3456" t="s">
        <v>1185</v>
      </c>
      <c r="D214" s="3456" t="s">
        <v>1185</v>
      </c>
      <c r="E214" s="3456" t="s">
        <v>3810</v>
      </c>
    </row>
    <row r="215">
      <c r="A215" s="3456" t="s">
        <v>395</v>
      </c>
      <c r="B215" s="3456" t="s">
        <v>3811</v>
      </c>
      <c r="C215" s="3456" t="s">
        <v>1185</v>
      </c>
      <c r="D215" s="3456" t="s">
        <v>1185</v>
      </c>
      <c r="E215" s="3456" t="s">
        <v>3608</v>
      </c>
    </row>
    <row r="216">
      <c r="A216" s="3456" t="s">
        <v>395</v>
      </c>
      <c r="B216" s="3456" t="s">
        <v>3812</v>
      </c>
      <c r="C216" s="3456" t="s">
        <v>1185</v>
      </c>
      <c r="D216" s="3456" t="s">
        <v>1185</v>
      </c>
      <c r="E216" s="3456" t="s">
        <v>3813</v>
      </c>
    </row>
    <row r="217">
      <c r="A217" s="3456" t="s">
        <v>395</v>
      </c>
      <c r="B217" s="3456" t="s">
        <v>3814</v>
      </c>
      <c r="C217" s="3456" t="s">
        <v>1185</v>
      </c>
      <c r="D217" s="3456" t="s">
        <v>1185</v>
      </c>
      <c r="E217" s="3456" t="s">
        <v>3608</v>
      </c>
    </row>
    <row r="218">
      <c r="A218" s="3456" t="s">
        <v>395</v>
      </c>
      <c r="B218" s="3456" t="s">
        <v>3815</v>
      </c>
      <c r="C218" s="3456" t="s">
        <v>1185</v>
      </c>
      <c r="D218" s="3456" t="s">
        <v>1185</v>
      </c>
      <c r="E218" s="3456" t="s">
        <v>3608</v>
      </c>
    </row>
    <row r="219">
      <c r="A219" s="3456" t="s">
        <v>395</v>
      </c>
      <c r="B219" s="3456" t="s">
        <v>3816</v>
      </c>
      <c r="C219" s="3456" t="s">
        <v>1185</v>
      </c>
      <c r="D219" s="3456" t="s">
        <v>1185</v>
      </c>
      <c r="E219" s="3456" t="s">
        <v>3608</v>
      </c>
    </row>
    <row r="220">
      <c r="A220" s="3456" t="s">
        <v>396</v>
      </c>
      <c r="B220" s="3456" t="s">
        <v>3817</v>
      </c>
      <c r="C220" s="3456" t="s">
        <v>1185</v>
      </c>
      <c r="D220" s="3456" t="s">
        <v>1185</v>
      </c>
      <c r="E220" s="3456" t="s">
        <v>3608</v>
      </c>
    </row>
    <row r="221">
      <c r="A221" s="3456" t="s">
        <v>396</v>
      </c>
      <c r="B221" s="3456" t="s">
        <v>3818</v>
      </c>
      <c r="C221" s="3456" t="s">
        <v>1185</v>
      </c>
      <c r="D221" s="3456" t="s">
        <v>1185</v>
      </c>
      <c r="E221" s="3456" t="s">
        <v>3608</v>
      </c>
    </row>
    <row r="222">
      <c r="A222" s="3456" t="s">
        <v>396</v>
      </c>
      <c r="B222" s="3456" t="s">
        <v>3819</v>
      </c>
      <c r="C222" s="3456" t="s">
        <v>1185</v>
      </c>
      <c r="D222" s="3456" t="s">
        <v>1185</v>
      </c>
      <c r="E222" s="3456" t="s">
        <v>3608</v>
      </c>
    </row>
    <row r="223">
      <c r="A223" s="3456" t="s">
        <v>396</v>
      </c>
      <c r="B223" s="3456" t="s">
        <v>3820</v>
      </c>
      <c r="C223" s="3456" t="s">
        <v>1185</v>
      </c>
      <c r="D223" s="3456" t="s">
        <v>1185</v>
      </c>
      <c r="E223" s="3456" t="s">
        <v>3608</v>
      </c>
    </row>
    <row r="224">
      <c r="A224" s="3456" t="s">
        <v>396</v>
      </c>
      <c r="B224" s="3456" t="s">
        <v>3821</v>
      </c>
      <c r="C224" s="3456" t="s">
        <v>1185</v>
      </c>
      <c r="D224" s="3456" t="s">
        <v>1185</v>
      </c>
      <c r="E224" s="3456" t="s">
        <v>3608</v>
      </c>
    </row>
    <row r="225">
      <c r="A225" s="3456" t="s">
        <v>396</v>
      </c>
      <c r="B225" s="3456" t="s">
        <v>3822</v>
      </c>
      <c r="C225" s="3456" t="s">
        <v>1185</v>
      </c>
      <c r="D225" s="3456" t="s">
        <v>1185</v>
      </c>
      <c r="E225" s="3456" t="s">
        <v>3608</v>
      </c>
    </row>
    <row r="226">
      <c r="A226" s="3456" t="s">
        <v>396</v>
      </c>
      <c r="B226" s="3456" t="s">
        <v>3823</v>
      </c>
      <c r="C226" s="3456" t="s">
        <v>1185</v>
      </c>
      <c r="D226" s="3456" t="s">
        <v>1185</v>
      </c>
      <c r="E226" s="3456" t="s">
        <v>3608</v>
      </c>
    </row>
    <row r="227">
      <c r="A227" s="3456" t="s">
        <v>396</v>
      </c>
      <c r="B227" s="3456" t="s">
        <v>3824</v>
      </c>
      <c r="C227" s="3456" t="s">
        <v>1185</v>
      </c>
      <c r="D227" s="3456" t="s">
        <v>1185</v>
      </c>
      <c r="E227" s="3456" t="s">
        <v>3608</v>
      </c>
    </row>
    <row r="228">
      <c r="A228" s="3456" t="s">
        <v>396</v>
      </c>
      <c r="B228" s="3456" t="s">
        <v>3825</v>
      </c>
      <c r="C228" s="3456" t="s">
        <v>1185</v>
      </c>
      <c r="D228" s="3456" t="s">
        <v>1185</v>
      </c>
      <c r="E228" s="3456" t="s">
        <v>3608</v>
      </c>
    </row>
    <row r="229">
      <c r="A229" s="3456" t="s">
        <v>397</v>
      </c>
      <c r="B229" s="3456" t="s">
        <v>3826</v>
      </c>
      <c r="C229" s="3456" t="s">
        <v>1185</v>
      </c>
      <c r="D229" s="3456" t="s">
        <v>1185</v>
      </c>
      <c r="E229" s="3456" t="s">
        <v>3608</v>
      </c>
    </row>
    <row r="230">
      <c r="A230" s="3456" t="s">
        <v>397</v>
      </c>
      <c r="B230" s="3456" t="s">
        <v>3827</v>
      </c>
      <c r="C230" s="3456" t="s">
        <v>1185</v>
      </c>
      <c r="D230" s="3456" t="s">
        <v>3828</v>
      </c>
      <c r="E230" s="3456" t="s">
        <v>3608</v>
      </c>
    </row>
    <row r="231">
      <c r="A231" s="3456" t="s">
        <v>397</v>
      </c>
      <c r="B231" s="3456" t="s">
        <v>3829</v>
      </c>
      <c r="C231" s="3456" t="s">
        <v>1185</v>
      </c>
      <c r="D231" s="3456" t="s">
        <v>1185</v>
      </c>
      <c r="E231" s="3456" t="s">
        <v>3608</v>
      </c>
    </row>
    <row r="232">
      <c r="A232" s="3456" t="s">
        <v>397</v>
      </c>
      <c r="B232" s="3456" t="s">
        <v>3830</v>
      </c>
      <c r="C232" s="3456" t="s">
        <v>1185</v>
      </c>
      <c r="D232" s="3456" t="s">
        <v>1185</v>
      </c>
      <c r="E232" s="3456" t="s">
        <v>3608</v>
      </c>
    </row>
    <row r="233">
      <c r="A233" s="3456" t="s">
        <v>397</v>
      </c>
      <c r="B233" s="3456" t="s">
        <v>3831</v>
      </c>
      <c r="C233" s="3456" t="s">
        <v>1185</v>
      </c>
      <c r="D233" s="3456" t="s">
        <v>1185</v>
      </c>
      <c r="E233" s="3456" t="s">
        <v>3608</v>
      </c>
    </row>
    <row r="234">
      <c r="A234" s="3456" t="s">
        <v>397</v>
      </c>
      <c r="B234" s="3456" t="s">
        <v>3832</v>
      </c>
      <c r="C234" s="3456" t="s">
        <v>1185</v>
      </c>
      <c r="D234" s="3456" t="s">
        <v>1185</v>
      </c>
      <c r="E234" s="3456" t="s">
        <v>3608</v>
      </c>
    </row>
    <row r="235">
      <c r="A235" s="3456" t="s">
        <v>397</v>
      </c>
      <c r="B235" s="3456" t="s">
        <v>3833</v>
      </c>
      <c r="C235" s="3456" t="s">
        <v>1185</v>
      </c>
      <c r="D235" s="3456" t="s">
        <v>1185</v>
      </c>
      <c r="E235" s="3456" t="s">
        <v>3608</v>
      </c>
    </row>
    <row r="236">
      <c r="A236" s="3456" t="s">
        <v>397</v>
      </c>
      <c r="B236" s="3456" t="s">
        <v>3834</v>
      </c>
      <c r="C236" s="3456" t="s">
        <v>1185</v>
      </c>
      <c r="D236" s="3456" t="s">
        <v>1185</v>
      </c>
      <c r="E236" s="3456" t="s">
        <v>3608</v>
      </c>
    </row>
    <row r="237">
      <c r="A237" s="3456" t="s">
        <v>397</v>
      </c>
      <c r="B237" s="3456" t="s">
        <v>3835</v>
      </c>
      <c r="C237" s="3456" t="s">
        <v>1185</v>
      </c>
      <c r="D237" s="3456" t="s">
        <v>1185</v>
      </c>
      <c r="E237" s="3456" t="s">
        <v>3608</v>
      </c>
    </row>
    <row r="238">
      <c r="A238" s="3456" t="s">
        <v>398</v>
      </c>
      <c r="B238" s="3456" t="s">
        <v>3836</v>
      </c>
      <c r="C238" s="3456" t="s">
        <v>1185</v>
      </c>
      <c r="D238" s="3456" t="s">
        <v>1185</v>
      </c>
      <c r="E238" s="3456" t="s">
        <v>3608</v>
      </c>
    </row>
    <row r="239">
      <c r="A239" s="3456" t="s">
        <v>398</v>
      </c>
      <c r="B239" s="3456" t="s">
        <v>3837</v>
      </c>
      <c r="C239" s="3456" t="s">
        <v>1185</v>
      </c>
      <c r="D239" s="3456" t="s">
        <v>1185</v>
      </c>
      <c r="E239" s="3456" t="s">
        <v>3608</v>
      </c>
    </row>
    <row r="240">
      <c r="A240" s="3456" t="s">
        <v>398</v>
      </c>
      <c r="B240" s="3456" t="s">
        <v>3838</v>
      </c>
      <c r="C240" s="3456" t="s">
        <v>1185</v>
      </c>
      <c r="D240" s="3456" t="s">
        <v>1185</v>
      </c>
      <c r="E240" s="3456" t="s">
        <v>3608</v>
      </c>
    </row>
    <row r="241">
      <c r="A241" s="3456" t="s">
        <v>398</v>
      </c>
      <c r="B241" s="3456" t="s">
        <v>3839</v>
      </c>
      <c r="C241" s="3456" t="s">
        <v>1185</v>
      </c>
      <c r="D241" s="3456" t="s">
        <v>1185</v>
      </c>
      <c r="E241" s="3456" t="s">
        <v>3608</v>
      </c>
    </row>
    <row r="242">
      <c r="A242" s="3456" t="s">
        <v>398</v>
      </c>
      <c r="B242" s="3456" t="s">
        <v>3840</v>
      </c>
      <c r="C242" s="3456" t="s">
        <v>1185</v>
      </c>
      <c r="D242" s="3456" t="s">
        <v>1185</v>
      </c>
      <c r="E242" s="3456" t="s">
        <v>3608</v>
      </c>
    </row>
    <row r="243">
      <c r="A243" s="3456" t="s">
        <v>398</v>
      </c>
      <c r="B243" s="3456" t="s">
        <v>3841</v>
      </c>
      <c r="C243" s="3456" t="s">
        <v>1185</v>
      </c>
      <c r="D243" s="3456" t="s">
        <v>1185</v>
      </c>
      <c r="E243" s="3456" t="s">
        <v>3608</v>
      </c>
    </row>
    <row r="244">
      <c r="A244" s="3456" t="s">
        <v>398</v>
      </c>
      <c r="B244" s="3456" t="s">
        <v>3842</v>
      </c>
      <c r="C244" s="3456" t="s">
        <v>1185</v>
      </c>
      <c r="D244" s="3456" t="s">
        <v>1185</v>
      </c>
      <c r="E244" s="3456" t="s">
        <v>3608</v>
      </c>
    </row>
    <row r="245">
      <c r="A245" s="3456" t="s">
        <v>398</v>
      </c>
      <c r="B245" s="3456" t="s">
        <v>3843</v>
      </c>
      <c r="C245" s="3456" t="s">
        <v>1185</v>
      </c>
      <c r="D245" s="3456" t="s">
        <v>1185</v>
      </c>
      <c r="E245" s="3456" t="s">
        <v>3608</v>
      </c>
    </row>
    <row r="246">
      <c r="A246" s="3456" t="s">
        <v>398</v>
      </c>
      <c r="B246" s="3456" t="s">
        <v>3844</v>
      </c>
      <c r="C246" s="3456" t="s">
        <v>1185</v>
      </c>
      <c r="D246" s="3456" t="s">
        <v>1185</v>
      </c>
      <c r="E246" s="3456" t="s">
        <v>3608</v>
      </c>
    </row>
    <row r="247">
      <c r="A247" s="3456" t="s">
        <v>399</v>
      </c>
      <c r="B247" s="3456" t="s">
        <v>3845</v>
      </c>
      <c r="C247" s="3456" t="s">
        <v>1185</v>
      </c>
      <c r="D247" s="3456" t="s">
        <v>1185</v>
      </c>
      <c r="E247" s="3456" t="s">
        <v>3608</v>
      </c>
    </row>
    <row r="248">
      <c r="A248" s="3456" t="s">
        <v>399</v>
      </c>
      <c r="B248" s="3456" t="s">
        <v>3846</v>
      </c>
      <c r="C248" s="3456" t="s">
        <v>1185</v>
      </c>
      <c r="D248" s="3456" t="s">
        <v>1185</v>
      </c>
      <c r="E248" s="3456" t="s">
        <v>3608</v>
      </c>
    </row>
    <row r="249">
      <c r="A249" s="3456" t="s">
        <v>399</v>
      </c>
      <c r="B249" s="3456" t="s">
        <v>3847</v>
      </c>
      <c r="C249" s="3456" t="s">
        <v>1185</v>
      </c>
      <c r="D249" s="3456" t="s">
        <v>1185</v>
      </c>
      <c r="E249" s="3456" t="s">
        <v>3608</v>
      </c>
    </row>
    <row r="250">
      <c r="A250" s="3456" t="s">
        <v>399</v>
      </c>
      <c r="B250" s="3456" t="s">
        <v>3848</v>
      </c>
      <c r="C250" s="3456" t="s">
        <v>1185</v>
      </c>
      <c r="D250" s="3456" t="s">
        <v>1185</v>
      </c>
      <c r="E250" s="3456" t="s">
        <v>3608</v>
      </c>
    </row>
    <row r="251">
      <c r="A251" s="3456" t="s">
        <v>399</v>
      </c>
      <c r="B251" s="3456" t="s">
        <v>3849</v>
      </c>
      <c r="C251" s="3456" t="s">
        <v>1185</v>
      </c>
      <c r="D251" s="3456" t="s">
        <v>1185</v>
      </c>
      <c r="E251" s="3456" t="s">
        <v>3608</v>
      </c>
    </row>
    <row r="252">
      <c r="A252" s="3456" t="s">
        <v>399</v>
      </c>
      <c r="B252" s="3456" t="s">
        <v>3850</v>
      </c>
      <c r="C252" s="3456" t="s">
        <v>1185</v>
      </c>
      <c r="D252" s="3456" t="s">
        <v>1185</v>
      </c>
      <c r="E252" s="3456" t="s">
        <v>3608</v>
      </c>
    </row>
    <row r="253">
      <c r="A253" s="3456" t="s">
        <v>399</v>
      </c>
      <c r="B253" s="3456" t="s">
        <v>3851</v>
      </c>
      <c r="C253" s="3456" t="s">
        <v>1185</v>
      </c>
      <c r="D253" s="3456" t="s">
        <v>1185</v>
      </c>
      <c r="E253" s="3456" t="s">
        <v>3810</v>
      </c>
    </row>
    <row r="254">
      <c r="A254" s="3456" t="s">
        <v>399</v>
      </c>
      <c r="B254" s="3456" t="s">
        <v>3852</v>
      </c>
      <c r="C254" s="3456" t="s">
        <v>1185</v>
      </c>
      <c r="D254" s="3456" t="s">
        <v>1185</v>
      </c>
      <c r="E254" s="3456" t="s">
        <v>3608</v>
      </c>
    </row>
    <row r="255">
      <c r="A255" s="3456" t="s">
        <v>399</v>
      </c>
      <c r="B255" s="3456" t="s">
        <v>3853</v>
      </c>
      <c r="C255" s="3456" t="s">
        <v>1185</v>
      </c>
      <c r="D255" s="3456" t="s">
        <v>1185</v>
      </c>
      <c r="E255" s="3456" t="s">
        <v>3608</v>
      </c>
    </row>
    <row r="256">
      <c r="A256" s="3456" t="s">
        <v>399</v>
      </c>
      <c r="B256" s="3456" t="s">
        <v>3854</v>
      </c>
      <c r="C256" s="3456" t="s">
        <v>1185</v>
      </c>
      <c r="D256" s="3456" t="s">
        <v>1185</v>
      </c>
      <c r="E256" s="3456" t="s">
        <v>3608</v>
      </c>
    </row>
    <row r="257">
      <c r="A257" s="3456" t="s">
        <v>399</v>
      </c>
      <c r="B257" s="3456" t="s">
        <v>3855</v>
      </c>
      <c r="C257" s="3456" t="s">
        <v>1185</v>
      </c>
      <c r="D257" s="3456" t="s">
        <v>1185</v>
      </c>
      <c r="E257" s="3456" t="s">
        <v>3608</v>
      </c>
    </row>
    <row r="258">
      <c r="A258" s="3456" t="s">
        <v>400</v>
      </c>
      <c r="B258" s="3456" t="s">
        <v>3856</v>
      </c>
      <c r="C258" s="3456" t="s">
        <v>1185</v>
      </c>
      <c r="D258" s="3456" t="s">
        <v>1185</v>
      </c>
      <c r="E258" s="3456" t="s">
        <v>3608</v>
      </c>
    </row>
    <row r="259">
      <c r="A259" s="3456" t="s">
        <v>400</v>
      </c>
      <c r="B259" s="3456" t="s">
        <v>3857</v>
      </c>
      <c r="C259" s="3456" t="s">
        <v>1185</v>
      </c>
      <c r="D259" s="3456" t="s">
        <v>1185</v>
      </c>
      <c r="E259" s="3456" t="s">
        <v>3608</v>
      </c>
    </row>
    <row r="260">
      <c r="A260" s="3456" t="s">
        <v>400</v>
      </c>
      <c r="B260" s="3456" t="s">
        <v>3858</v>
      </c>
      <c r="C260" s="3456" t="s">
        <v>1185</v>
      </c>
      <c r="D260" s="3456" t="s">
        <v>1185</v>
      </c>
      <c r="E260" s="3456" t="s">
        <v>3608</v>
      </c>
    </row>
    <row r="261">
      <c r="A261" s="3456" t="s">
        <v>400</v>
      </c>
      <c r="B261" s="3456" t="s">
        <v>3859</v>
      </c>
      <c r="C261" s="3456" t="s">
        <v>1185</v>
      </c>
      <c r="D261" s="3456" t="s">
        <v>1185</v>
      </c>
      <c r="E261" s="3456" t="s">
        <v>3608</v>
      </c>
    </row>
    <row r="262">
      <c r="A262" s="3456" t="s">
        <v>400</v>
      </c>
      <c r="B262" s="3456" t="s">
        <v>3860</v>
      </c>
      <c r="C262" s="3456" t="s">
        <v>1185</v>
      </c>
      <c r="D262" s="3456" t="s">
        <v>1185</v>
      </c>
      <c r="E262" s="3456" t="s">
        <v>3608</v>
      </c>
    </row>
    <row r="263">
      <c r="A263" s="3456" t="s">
        <v>400</v>
      </c>
      <c r="B263" s="3456" t="s">
        <v>3861</v>
      </c>
      <c r="C263" s="3456" t="s">
        <v>1185</v>
      </c>
      <c r="D263" s="3456" t="s">
        <v>1185</v>
      </c>
      <c r="E263" s="3456" t="s">
        <v>3608</v>
      </c>
    </row>
    <row r="264">
      <c r="A264" s="3456" t="s">
        <v>400</v>
      </c>
      <c r="B264" s="3456" t="s">
        <v>3862</v>
      </c>
      <c r="C264" s="3456" t="s">
        <v>1185</v>
      </c>
      <c r="D264" s="3456" t="s">
        <v>1185</v>
      </c>
      <c r="E264" s="3456" t="s">
        <v>3608</v>
      </c>
    </row>
    <row r="265">
      <c r="A265" s="3456" t="s">
        <v>400</v>
      </c>
      <c r="B265" s="3456" t="s">
        <v>3863</v>
      </c>
      <c r="C265" s="3456" t="s">
        <v>1185</v>
      </c>
      <c r="D265" s="3456" t="s">
        <v>1185</v>
      </c>
      <c r="E265" s="3456" t="s">
        <v>3608</v>
      </c>
    </row>
    <row r="266">
      <c r="A266" s="3456" t="s">
        <v>400</v>
      </c>
      <c r="B266" s="3456" t="s">
        <v>3864</v>
      </c>
      <c r="C266" s="3456" t="s">
        <v>1185</v>
      </c>
      <c r="D266" s="3456" t="s">
        <v>1185</v>
      </c>
      <c r="E266" s="3456" t="s">
        <v>3608</v>
      </c>
    </row>
    <row r="267">
      <c r="A267" s="3456" t="s">
        <v>401</v>
      </c>
      <c r="B267" s="3456" t="s">
        <v>3865</v>
      </c>
      <c r="C267" s="3456" t="s">
        <v>1185</v>
      </c>
      <c r="D267" s="3456" t="s">
        <v>1185</v>
      </c>
      <c r="E267" s="3456" t="s">
        <v>3608</v>
      </c>
    </row>
    <row r="268">
      <c r="A268" s="3456" t="s">
        <v>401</v>
      </c>
      <c r="B268" s="3456" t="s">
        <v>3866</v>
      </c>
      <c r="C268" s="3456" t="s">
        <v>1185</v>
      </c>
      <c r="D268" s="3456" t="s">
        <v>1185</v>
      </c>
      <c r="E268" s="3456" t="s">
        <v>3608</v>
      </c>
    </row>
    <row r="269">
      <c r="A269" s="3456" t="s">
        <v>401</v>
      </c>
      <c r="B269" s="3456" t="s">
        <v>3867</v>
      </c>
      <c r="C269" s="3456" t="s">
        <v>1185</v>
      </c>
      <c r="D269" s="3456" t="s">
        <v>1185</v>
      </c>
      <c r="E269" s="3456" t="s">
        <v>3608</v>
      </c>
    </row>
    <row r="270">
      <c r="A270" s="3456" t="s">
        <v>401</v>
      </c>
      <c r="B270" s="3456" t="s">
        <v>3868</v>
      </c>
      <c r="C270" s="3456" t="s">
        <v>1185</v>
      </c>
      <c r="D270" s="3456" t="s">
        <v>1185</v>
      </c>
      <c r="E270" s="3456" t="s">
        <v>3608</v>
      </c>
    </row>
    <row r="271">
      <c r="A271" s="3456" t="s">
        <v>401</v>
      </c>
      <c r="B271" s="3456" t="s">
        <v>3869</v>
      </c>
      <c r="C271" s="3456" t="s">
        <v>1185</v>
      </c>
      <c r="D271" s="3456" t="s">
        <v>1185</v>
      </c>
      <c r="E271" s="3456" t="s">
        <v>3608</v>
      </c>
    </row>
    <row r="272">
      <c r="A272" s="3456" t="s">
        <v>401</v>
      </c>
      <c r="B272" s="3456" t="s">
        <v>3870</v>
      </c>
      <c r="C272" s="3456" t="s">
        <v>1185</v>
      </c>
      <c r="D272" s="3456" t="s">
        <v>1185</v>
      </c>
      <c r="E272" s="3456" t="s">
        <v>3608</v>
      </c>
    </row>
    <row r="273">
      <c r="A273" s="3456" t="s">
        <v>401</v>
      </c>
      <c r="B273" s="3456" t="s">
        <v>3871</v>
      </c>
      <c r="C273" s="3456" t="s">
        <v>1185</v>
      </c>
      <c r="D273" s="3456" t="s">
        <v>1185</v>
      </c>
      <c r="E273" s="3456" t="s">
        <v>3808</v>
      </c>
    </row>
    <row r="274">
      <c r="A274" s="3456" t="s">
        <v>401</v>
      </c>
      <c r="B274" s="3456" t="s">
        <v>3872</v>
      </c>
      <c r="C274" s="3456" t="s">
        <v>1185</v>
      </c>
      <c r="D274" s="3456" t="s">
        <v>1185</v>
      </c>
      <c r="E274" s="3456" t="s">
        <v>3810</v>
      </c>
    </row>
    <row r="275">
      <c r="A275" s="3456" t="s">
        <v>401</v>
      </c>
      <c r="B275" s="3456" t="s">
        <v>3873</v>
      </c>
      <c r="C275" s="3456" t="s">
        <v>1185</v>
      </c>
      <c r="D275" s="3456" t="s">
        <v>1185</v>
      </c>
      <c r="E275" s="3456" t="s">
        <v>3608</v>
      </c>
    </row>
    <row r="276">
      <c r="A276" s="3456" t="s">
        <v>401</v>
      </c>
      <c r="B276" s="3456" t="s">
        <v>3874</v>
      </c>
      <c r="C276" s="3456" t="s">
        <v>1185</v>
      </c>
      <c r="D276" s="3456" t="s">
        <v>1185</v>
      </c>
      <c r="E276" s="3456" t="s">
        <v>3608</v>
      </c>
    </row>
    <row r="277">
      <c r="A277" s="3456" t="s">
        <v>401</v>
      </c>
      <c r="B277" s="3456" t="s">
        <v>3875</v>
      </c>
      <c r="C277" s="3456" t="s">
        <v>1185</v>
      </c>
      <c r="D277" s="3456" t="s">
        <v>1185</v>
      </c>
      <c r="E277" s="3456" t="s">
        <v>3608</v>
      </c>
    </row>
    <row r="278">
      <c r="A278" s="3456" t="s">
        <v>389</v>
      </c>
      <c r="B278" s="3456" t="s">
        <v>3876</v>
      </c>
      <c r="C278" s="3456" t="s">
        <v>1185</v>
      </c>
      <c r="D278" s="3456" t="s">
        <v>1185</v>
      </c>
      <c r="E278" s="3456" t="s">
        <v>3800</v>
      </c>
    </row>
    <row r="279">
      <c r="A279" s="3456" t="s">
        <v>389</v>
      </c>
      <c r="B279" s="3456" t="s">
        <v>3877</v>
      </c>
      <c r="C279" s="3456" t="s">
        <v>1185</v>
      </c>
      <c r="D279" s="3456" t="s">
        <v>1185</v>
      </c>
      <c r="E279" s="3456" t="s">
        <v>3621</v>
      </c>
    </row>
    <row r="280">
      <c r="A280" s="3456" t="s">
        <v>389</v>
      </c>
      <c r="B280" s="3456" t="s">
        <v>3878</v>
      </c>
      <c r="C280" s="3456" t="s">
        <v>1185</v>
      </c>
      <c r="D280" s="3456" t="s">
        <v>1185</v>
      </c>
      <c r="E280" s="3456" t="s">
        <v>3608</v>
      </c>
    </row>
    <row r="281">
      <c r="A281" s="3456" t="s">
        <v>389</v>
      </c>
      <c r="B281" s="3456" t="s">
        <v>3879</v>
      </c>
      <c r="C281" s="3456" t="s">
        <v>1185</v>
      </c>
      <c r="D281" s="3456" t="s">
        <v>1185</v>
      </c>
      <c r="E281" s="3456" t="s">
        <v>3608</v>
      </c>
    </row>
    <row r="282">
      <c r="A282" s="3456" t="s">
        <v>389</v>
      </c>
      <c r="B282" s="3456" t="s">
        <v>3880</v>
      </c>
      <c r="C282" s="3456" t="s">
        <v>1185</v>
      </c>
      <c r="D282" s="3456" t="s">
        <v>1185</v>
      </c>
      <c r="E282" s="3456" t="s">
        <v>3608</v>
      </c>
    </row>
    <row r="283">
      <c r="A283" s="3456" t="s">
        <v>389</v>
      </c>
      <c r="B283" s="3456" t="s">
        <v>3881</v>
      </c>
      <c r="C283" s="3456" t="s">
        <v>1185</v>
      </c>
      <c r="D283" s="3456" t="s">
        <v>1185</v>
      </c>
      <c r="E283" s="3456" t="s">
        <v>3608</v>
      </c>
    </row>
    <row r="284">
      <c r="A284" s="3456" t="s">
        <v>389</v>
      </c>
      <c r="B284" s="3456" t="s">
        <v>3882</v>
      </c>
      <c r="C284" s="3456" t="s">
        <v>1185</v>
      </c>
      <c r="D284" s="3456" t="s">
        <v>1185</v>
      </c>
      <c r="E284" s="3456" t="s">
        <v>3608</v>
      </c>
    </row>
    <row r="285">
      <c r="A285" s="3456" t="s">
        <v>389</v>
      </c>
      <c r="B285" s="3456" t="s">
        <v>3883</v>
      </c>
      <c r="C285" s="3456" t="s">
        <v>1185</v>
      </c>
      <c r="D285" s="3456" t="s">
        <v>1185</v>
      </c>
      <c r="E285" s="3456" t="s">
        <v>3608</v>
      </c>
    </row>
    <row r="286">
      <c r="A286" s="3456" t="s">
        <v>389</v>
      </c>
      <c r="B286" s="3456" t="s">
        <v>3884</v>
      </c>
      <c r="C286" s="3456" t="s">
        <v>1185</v>
      </c>
      <c r="D286" s="3456" t="s">
        <v>1185</v>
      </c>
      <c r="E286" s="3456" t="s">
        <v>3608</v>
      </c>
    </row>
    <row r="287">
      <c r="A287" s="3456" t="s">
        <v>389</v>
      </c>
      <c r="B287" s="3456" t="s">
        <v>3885</v>
      </c>
      <c r="C287" s="3456" t="s">
        <v>1185</v>
      </c>
      <c r="D287" s="3456" t="s">
        <v>1185</v>
      </c>
      <c r="E287" s="3456" t="s">
        <v>3608</v>
      </c>
    </row>
    <row r="288">
      <c r="A288" s="3456" t="s">
        <v>389</v>
      </c>
      <c r="B288" s="3456" t="s">
        <v>3886</v>
      </c>
      <c r="C288" s="3456" t="s">
        <v>1185</v>
      </c>
      <c r="D288" s="3456" t="s">
        <v>1185</v>
      </c>
      <c r="E288" s="3456" t="s">
        <v>3608</v>
      </c>
    </row>
    <row r="289">
      <c r="A289" s="3456" t="s">
        <v>402</v>
      </c>
      <c r="B289" s="3456" t="s">
        <v>3887</v>
      </c>
      <c r="C289" s="3456" t="s">
        <v>1185</v>
      </c>
      <c r="D289" s="3456" t="s">
        <v>1185</v>
      </c>
      <c r="E289" s="3456" t="s">
        <v>3608</v>
      </c>
    </row>
    <row r="290">
      <c r="A290" s="3456" t="s">
        <v>402</v>
      </c>
      <c r="B290" s="3456" t="s">
        <v>3888</v>
      </c>
      <c r="C290" s="3456" t="s">
        <v>1185</v>
      </c>
      <c r="D290" s="3456" t="s">
        <v>1185</v>
      </c>
      <c r="E290" s="3456" t="s">
        <v>3608</v>
      </c>
    </row>
    <row r="291">
      <c r="A291" s="3456" t="s">
        <v>402</v>
      </c>
      <c r="B291" s="3456" t="s">
        <v>3889</v>
      </c>
      <c r="C291" s="3456" t="s">
        <v>1185</v>
      </c>
      <c r="D291" s="3456" t="s">
        <v>1185</v>
      </c>
      <c r="E291" s="3456" t="s">
        <v>3608</v>
      </c>
    </row>
    <row r="292">
      <c r="A292" s="3456" t="s">
        <v>402</v>
      </c>
      <c r="B292" s="3456" t="s">
        <v>3890</v>
      </c>
      <c r="C292" s="3456" t="s">
        <v>1185</v>
      </c>
      <c r="D292" s="3456" t="s">
        <v>1185</v>
      </c>
      <c r="E292" s="3456" t="s">
        <v>3608</v>
      </c>
    </row>
    <row r="293">
      <c r="A293" s="3456" t="s">
        <v>402</v>
      </c>
      <c r="B293" s="3456" t="s">
        <v>3891</v>
      </c>
      <c r="C293" s="3456" t="s">
        <v>1185</v>
      </c>
      <c r="D293" s="3456" t="s">
        <v>1185</v>
      </c>
      <c r="E293" s="3456" t="s">
        <v>3608</v>
      </c>
    </row>
    <row r="294">
      <c r="A294" s="3456" t="s">
        <v>402</v>
      </c>
      <c r="B294" s="3456" t="s">
        <v>3892</v>
      </c>
      <c r="C294" s="3456" t="s">
        <v>1185</v>
      </c>
      <c r="D294" s="3456" t="s">
        <v>1185</v>
      </c>
      <c r="E294" s="3456" t="s">
        <v>3608</v>
      </c>
    </row>
    <row r="295">
      <c r="A295" s="3456" t="s">
        <v>402</v>
      </c>
      <c r="B295" s="3456" t="s">
        <v>3893</v>
      </c>
      <c r="C295" s="3456" t="s">
        <v>1185</v>
      </c>
      <c r="D295" s="3456" t="s">
        <v>1185</v>
      </c>
      <c r="E295" s="3456" t="s">
        <v>3608</v>
      </c>
    </row>
    <row r="296">
      <c r="A296" s="3456" t="s">
        <v>402</v>
      </c>
      <c r="B296" s="3456" t="s">
        <v>3894</v>
      </c>
      <c r="C296" s="3456" t="s">
        <v>1185</v>
      </c>
      <c r="D296" s="3456" t="s">
        <v>1185</v>
      </c>
      <c r="E296" s="3456" t="s">
        <v>3608</v>
      </c>
    </row>
    <row r="297">
      <c r="A297" s="3456" t="s">
        <v>402</v>
      </c>
      <c r="B297" s="3456" t="s">
        <v>3895</v>
      </c>
      <c r="C297" s="3456" t="s">
        <v>1185</v>
      </c>
      <c r="D297" s="3456" t="s">
        <v>1185</v>
      </c>
      <c r="E297" s="3456" t="s">
        <v>3608</v>
      </c>
    </row>
    <row r="298">
      <c r="A298" s="3456" t="s">
        <v>403</v>
      </c>
      <c r="B298" s="3456" t="s">
        <v>3896</v>
      </c>
      <c r="C298" s="3456" t="s">
        <v>1185</v>
      </c>
      <c r="D298" s="3456" t="s">
        <v>1185</v>
      </c>
      <c r="E298" s="3456" t="s">
        <v>3608</v>
      </c>
    </row>
    <row r="299">
      <c r="A299" s="3456" t="s">
        <v>403</v>
      </c>
      <c r="B299" s="3456" t="s">
        <v>3897</v>
      </c>
      <c r="C299" s="3456" t="s">
        <v>1185</v>
      </c>
      <c r="D299" s="3456" t="s">
        <v>1185</v>
      </c>
      <c r="E299" s="3456" t="s">
        <v>3608</v>
      </c>
    </row>
    <row r="300">
      <c r="A300" s="3456" t="s">
        <v>403</v>
      </c>
      <c r="B300" s="3456" t="s">
        <v>3898</v>
      </c>
      <c r="C300" s="3456" t="s">
        <v>1185</v>
      </c>
      <c r="D300" s="3456" t="s">
        <v>1185</v>
      </c>
      <c r="E300" s="3456" t="s">
        <v>3608</v>
      </c>
    </row>
    <row r="301">
      <c r="A301" s="3456" t="s">
        <v>403</v>
      </c>
      <c r="B301" s="3456" t="s">
        <v>3899</v>
      </c>
      <c r="C301" s="3456" t="s">
        <v>1185</v>
      </c>
      <c r="D301" s="3456" t="s">
        <v>1185</v>
      </c>
      <c r="E301" s="3456" t="s">
        <v>3608</v>
      </c>
    </row>
    <row r="302">
      <c r="A302" s="3456" t="s">
        <v>403</v>
      </c>
      <c r="B302" s="3456" t="s">
        <v>3900</v>
      </c>
      <c r="C302" s="3456" t="s">
        <v>1185</v>
      </c>
      <c r="D302" s="3456" t="s">
        <v>1185</v>
      </c>
      <c r="E302" s="3456" t="s">
        <v>3608</v>
      </c>
    </row>
    <row r="303">
      <c r="A303" s="3456" t="s">
        <v>403</v>
      </c>
      <c r="B303" s="3456" t="s">
        <v>3901</v>
      </c>
      <c r="C303" s="3456" t="s">
        <v>1185</v>
      </c>
      <c r="D303" s="3456" t="s">
        <v>1185</v>
      </c>
      <c r="E303" s="3456" t="s">
        <v>3608</v>
      </c>
    </row>
    <row r="304">
      <c r="A304" s="3456" t="s">
        <v>403</v>
      </c>
      <c r="B304" s="3456" t="s">
        <v>3902</v>
      </c>
      <c r="C304" s="3456" t="s">
        <v>1185</v>
      </c>
      <c r="D304" s="3456" t="s">
        <v>1185</v>
      </c>
      <c r="E304" s="3456" t="s">
        <v>3608</v>
      </c>
    </row>
    <row r="305">
      <c r="A305" s="3456" t="s">
        <v>403</v>
      </c>
      <c r="B305" s="3456" t="s">
        <v>3903</v>
      </c>
      <c r="C305" s="3456" t="s">
        <v>1185</v>
      </c>
      <c r="D305" s="3456" t="s">
        <v>1185</v>
      </c>
      <c r="E305" s="3456" t="s">
        <v>3608</v>
      </c>
    </row>
    <row r="306">
      <c r="A306" s="3456" t="s">
        <v>403</v>
      </c>
      <c r="B306" s="3456" t="s">
        <v>3904</v>
      </c>
      <c r="C306" s="3456" t="s">
        <v>1185</v>
      </c>
      <c r="D306" s="3456" t="s">
        <v>1185</v>
      </c>
      <c r="E306" s="3456" t="s">
        <v>3608</v>
      </c>
    </row>
    <row r="307">
      <c r="A307" s="3456" t="s">
        <v>404</v>
      </c>
      <c r="B307" s="3456" t="s">
        <v>3905</v>
      </c>
      <c r="C307" s="3456" t="s">
        <v>1185</v>
      </c>
      <c r="D307" s="3456" t="s">
        <v>1185</v>
      </c>
      <c r="E307" s="3456" t="s">
        <v>3608</v>
      </c>
    </row>
    <row r="308">
      <c r="A308" s="3456" t="s">
        <v>404</v>
      </c>
      <c r="B308" s="3456" t="s">
        <v>3906</v>
      </c>
      <c r="C308" s="3456" t="s">
        <v>1185</v>
      </c>
      <c r="D308" s="3456" t="s">
        <v>1185</v>
      </c>
      <c r="E308" s="3456" t="s">
        <v>3608</v>
      </c>
    </row>
    <row r="309">
      <c r="A309" s="3456" t="s">
        <v>404</v>
      </c>
      <c r="B309" s="3456" t="s">
        <v>3907</v>
      </c>
      <c r="C309" s="3456" t="s">
        <v>1185</v>
      </c>
      <c r="D309" s="3456" t="s">
        <v>1185</v>
      </c>
      <c r="E309" s="3456" t="s">
        <v>3608</v>
      </c>
    </row>
    <row r="310">
      <c r="A310" s="3456" t="s">
        <v>404</v>
      </c>
      <c r="B310" s="3456" t="s">
        <v>3908</v>
      </c>
      <c r="C310" s="3456" t="s">
        <v>1185</v>
      </c>
      <c r="D310" s="3456" t="s">
        <v>1185</v>
      </c>
      <c r="E310" s="3456" t="s">
        <v>3608</v>
      </c>
    </row>
    <row r="311">
      <c r="A311" s="3456" t="s">
        <v>404</v>
      </c>
      <c r="B311" s="3456" t="s">
        <v>3909</v>
      </c>
      <c r="C311" s="3456" t="s">
        <v>1185</v>
      </c>
      <c r="D311" s="3456" t="s">
        <v>1185</v>
      </c>
      <c r="E311" s="3456" t="s">
        <v>3608</v>
      </c>
    </row>
    <row r="312">
      <c r="A312" s="3456" t="s">
        <v>404</v>
      </c>
      <c r="B312" s="3456" t="s">
        <v>3910</v>
      </c>
      <c r="C312" s="3456" t="s">
        <v>1185</v>
      </c>
      <c r="D312" s="3456" t="s">
        <v>1185</v>
      </c>
      <c r="E312" s="3456" t="s">
        <v>3608</v>
      </c>
    </row>
    <row r="313">
      <c r="A313" s="3456" t="s">
        <v>404</v>
      </c>
      <c r="B313" s="3456" t="s">
        <v>3911</v>
      </c>
      <c r="C313" s="3456" t="s">
        <v>1185</v>
      </c>
      <c r="D313" s="3456" t="s">
        <v>1185</v>
      </c>
      <c r="E313" s="3456" t="s">
        <v>3608</v>
      </c>
    </row>
    <row r="314">
      <c r="A314" s="3456" t="s">
        <v>404</v>
      </c>
      <c r="B314" s="3456" t="s">
        <v>3912</v>
      </c>
      <c r="C314" s="3456" t="s">
        <v>1185</v>
      </c>
      <c r="D314" s="3456" t="s">
        <v>1185</v>
      </c>
      <c r="E314" s="3456" t="s">
        <v>3608</v>
      </c>
    </row>
    <row r="315">
      <c r="A315" s="3456" t="s">
        <v>404</v>
      </c>
      <c r="B315" s="3456" t="s">
        <v>3913</v>
      </c>
      <c r="C315" s="3456" t="s">
        <v>1185</v>
      </c>
      <c r="D315" s="3456" t="s">
        <v>1185</v>
      </c>
      <c r="E315" s="3456" t="s">
        <v>3608</v>
      </c>
    </row>
    <row r="316">
      <c r="A316" s="3456" t="s">
        <v>405</v>
      </c>
      <c r="B316" s="3456" t="s">
        <v>3914</v>
      </c>
      <c r="C316" s="3456" t="s">
        <v>1185</v>
      </c>
      <c r="D316" s="3456" t="s">
        <v>1185</v>
      </c>
      <c r="E316" s="3456" t="s">
        <v>3608</v>
      </c>
    </row>
    <row r="317">
      <c r="A317" s="3456" t="s">
        <v>405</v>
      </c>
      <c r="B317" s="3456" t="s">
        <v>3915</v>
      </c>
      <c r="C317" s="3456" t="s">
        <v>1185</v>
      </c>
      <c r="D317" s="3456" t="s">
        <v>1185</v>
      </c>
      <c r="E317" s="3456" t="s">
        <v>3608</v>
      </c>
    </row>
    <row r="318">
      <c r="A318" s="3456" t="s">
        <v>405</v>
      </c>
      <c r="B318" s="3456" t="s">
        <v>3916</v>
      </c>
      <c r="C318" s="3456" t="s">
        <v>1185</v>
      </c>
      <c r="D318" s="3456" t="s">
        <v>1185</v>
      </c>
      <c r="E318" s="3456" t="s">
        <v>3608</v>
      </c>
    </row>
    <row r="319">
      <c r="A319" s="3456" t="s">
        <v>405</v>
      </c>
      <c r="B319" s="3456" t="s">
        <v>3917</v>
      </c>
      <c r="C319" s="3456" t="s">
        <v>1185</v>
      </c>
      <c r="D319" s="3456" t="s">
        <v>1185</v>
      </c>
      <c r="E319" s="3456" t="s">
        <v>3608</v>
      </c>
    </row>
    <row r="320">
      <c r="A320" s="3456" t="s">
        <v>405</v>
      </c>
      <c r="B320" s="3456" t="s">
        <v>3918</v>
      </c>
      <c r="C320" s="3456" t="s">
        <v>1185</v>
      </c>
      <c r="D320" s="3456" t="s">
        <v>1185</v>
      </c>
      <c r="E320" s="3456" t="s">
        <v>3608</v>
      </c>
    </row>
    <row r="321">
      <c r="A321" s="3456" t="s">
        <v>405</v>
      </c>
      <c r="B321" s="3456" t="s">
        <v>3919</v>
      </c>
      <c r="C321" s="3456" t="s">
        <v>1185</v>
      </c>
      <c r="D321" s="3456" t="s">
        <v>1185</v>
      </c>
      <c r="E321" s="3456" t="s">
        <v>3608</v>
      </c>
    </row>
    <row r="322">
      <c r="A322" s="3456" t="s">
        <v>405</v>
      </c>
      <c r="B322" s="3456" t="s">
        <v>3920</v>
      </c>
      <c r="C322" s="3456" t="s">
        <v>1185</v>
      </c>
      <c r="D322" s="3456" t="s">
        <v>1185</v>
      </c>
      <c r="E322" s="3456" t="s">
        <v>3608</v>
      </c>
    </row>
    <row r="323">
      <c r="A323" s="3456" t="s">
        <v>405</v>
      </c>
      <c r="B323" s="3456" t="s">
        <v>3921</v>
      </c>
      <c r="C323" s="3456" t="s">
        <v>1185</v>
      </c>
      <c r="D323" s="3456" t="s">
        <v>1185</v>
      </c>
      <c r="E323" s="3456" t="s">
        <v>3608</v>
      </c>
    </row>
    <row r="324">
      <c r="A324" s="3456" t="s">
        <v>405</v>
      </c>
      <c r="B324" s="3456" t="s">
        <v>3922</v>
      </c>
      <c r="C324" s="3456" t="s">
        <v>1185</v>
      </c>
      <c r="D324" s="3456" t="s">
        <v>1185</v>
      </c>
      <c r="E324" s="3456" t="s">
        <v>3608</v>
      </c>
    </row>
    <row r="325">
      <c r="A325" s="3456" t="s">
        <v>406</v>
      </c>
      <c r="B325" s="3456" t="s">
        <v>3923</v>
      </c>
      <c r="C325" s="3456" t="s">
        <v>1185</v>
      </c>
      <c r="D325" s="3456" t="s">
        <v>1185</v>
      </c>
      <c r="E325" s="3456" t="s">
        <v>3608</v>
      </c>
    </row>
    <row r="326">
      <c r="A326" s="3456" t="s">
        <v>406</v>
      </c>
      <c r="B326" s="3456" t="s">
        <v>3924</v>
      </c>
      <c r="C326" s="3456" t="s">
        <v>1185</v>
      </c>
      <c r="D326" s="3456" t="s">
        <v>1185</v>
      </c>
      <c r="E326" s="3456" t="s">
        <v>3608</v>
      </c>
    </row>
    <row r="327">
      <c r="A327" s="3456" t="s">
        <v>406</v>
      </c>
      <c r="B327" s="3456" t="s">
        <v>3925</v>
      </c>
      <c r="C327" s="3456" t="s">
        <v>1185</v>
      </c>
      <c r="D327" s="3456" t="s">
        <v>1185</v>
      </c>
      <c r="E327" s="3456" t="s">
        <v>3608</v>
      </c>
    </row>
    <row r="328">
      <c r="A328" s="3456" t="s">
        <v>406</v>
      </c>
      <c r="B328" s="3456" t="s">
        <v>3926</v>
      </c>
      <c r="C328" s="3456" t="s">
        <v>1185</v>
      </c>
      <c r="D328" s="3456" t="s">
        <v>1185</v>
      </c>
      <c r="E328" s="3456" t="s">
        <v>3608</v>
      </c>
    </row>
    <row r="329">
      <c r="A329" s="3456" t="s">
        <v>406</v>
      </c>
      <c r="B329" s="3456" t="s">
        <v>3927</v>
      </c>
      <c r="C329" s="3456" t="s">
        <v>1185</v>
      </c>
      <c r="D329" s="3456" t="s">
        <v>1185</v>
      </c>
      <c r="E329" s="3456" t="s">
        <v>3608</v>
      </c>
    </row>
    <row r="330">
      <c r="A330" s="3456" t="s">
        <v>406</v>
      </c>
      <c r="B330" s="3456" t="s">
        <v>3928</v>
      </c>
      <c r="C330" s="3456" t="s">
        <v>1185</v>
      </c>
      <c r="D330" s="3456" t="s">
        <v>1185</v>
      </c>
      <c r="E330" s="3456" t="s">
        <v>3608</v>
      </c>
    </row>
    <row r="331">
      <c r="A331" s="3456" t="s">
        <v>406</v>
      </c>
      <c r="B331" s="3456" t="s">
        <v>3929</v>
      </c>
      <c r="C331" s="3456" t="s">
        <v>1185</v>
      </c>
      <c r="D331" s="3456" t="s">
        <v>1185</v>
      </c>
      <c r="E331" s="3456" t="s">
        <v>3808</v>
      </c>
    </row>
    <row r="332">
      <c r="A332" s="3456" t="s">
        <v>406</v>
      </c>
      <c r="B332" s="3456" t="s">
        <v>3930</v>
      </c>
      <c r="C332" s="3456" t="s">
        <v>1185</v>
      </c>
      <c r="D332" s="3456" t="s">
        <v>1185</v>
      </c>
      <c r="E332" s="3456" t="s">
        <v>3810</v>
      </c>
    </row>
    <row r="333">
      <c r="A333" s="3456" t="s">
        <v>406</v>
      </c>
      <c r="B333" s="3456" t="s">
        <v>3931</v>
      </c>
      <c r="C333" s="3456" t="s">
        <v>1185</v>
      </c>
      <c r="D333" s="3456" t="s">
        <v>1185</v>
      </c>
      <c r="E333" s="3456" t="s">
        <v>3608</v>
      </c>
    </row>
    <row r="334">
      <c r="A334" s="3456" t="s">
        <v>406</v>
      </c>
      <c r="B334" s="3456" t="s">
        <v>3932</v>
      </c>
      <c r="C334" s="3456" t="s">
        <v>1185</v>
      </c>
      <c r="D334" s="3456" t="s">
        <v>1185</v>
      </c>
      <c r="E334" s="3456" t="s">
        <v>3608</v>
      </c>
    </row>
    <row r="335">
      <c r="A335" s="3456" t="s">
        <v>406</v>
      </c>
      <c r="B335" s="3456" t="s">
        <v>3933</v>
      </c>
      <c r="C335" s="3456" t="s">
        <v>1185</v>
      </c>
      <c r="D335" s="3456" t="s">
        <v>1185</v>
      </c>
      <c r="E335" s="3456" t="s">
        <v>3674</v>
      </c>
    </row>
    <row r="336">
      <c r="A336" s="3456" t="s">
        <v>406</v>
      </c>
      <c r="B336" s="3456" t="s">
        <v>3934</v>
      </c>
      <c r="C336" s="3456" t="s">
        <v>1185</v>
      </c>
      <c r="D336" s="3456" t="s">
        <v>1185</v>
      </c>
      <c r="E336" s="3456" t="s">
        <v>3608</v>
      </c>
    </row>
    <row r="337">
      <c r="A337" s="3456" t="s">
        <v>390</v>
      </c>
      <c r="B337" s="3456" t="s">
        <v>3935</v>
      </c>
      <c r="C337" s="3456" t="s">
        <v>1185</v>
      </c>
      <c r="D337" s="3456" t="s">
        <v>1185</v>
      </c>
      <c r="E337" s="3456" t="s">
        <v>3621</v>
      </c>
    </row>
    <row r="338">
      <c r="A338" s="3456" t="s">
        <v>390</v>
      </c>
      <c r="B338" s="3456" t="s">
        <v>3936</v>
      </c>
      <c r="C338" s="3456" t="s">
        <v>1185</v>
      </c>
      <c r="D338" s="3456" t="s">
        <v>1185</v>
      </c>
      <c r="E338" s="3456" t="s">
        <v>3608</v>
      </c>
    </row>
    <row r="339">
      <c r="A339" s="3456" t="s">
        <v>390</v>
      </c>
      <c r="B339" s="3456" t="s">
        <v>3937</v>
      </c>
      <c r="C339" s="3456" t="s">
        <v>1185</v>
      </c>
      <c r="D339" s="3456" t="s">
        <v>1185</v>
      </c>
      <c r="E339" s="3456" t="s">
        <v>3608</v>
      </c>
    </row>
    <row r="340">
      <c r="A340" s="3456" t="s">
        <v>390</v>
      </c>
      <c r="B340" s="3456" t="s">
        <v>3938</v>
      </c>
      <c r="C340" s="3456" t="s">
        <v>1185</v>
      </c>
      <c r="D340" s="3456" t="s">
        <v>1185</v>
      </c>
      <c r="E340" s="3456" t="s">
        <v>3608</v>
      </c>
    </row>
    <row r="341">
      <c r="A341" s="3456" t="s">
        <v>390</v>
      </c>
      <c r="B341" s="3456" t="s">
        <v>3939</v>
      </c>
      <c r="C341" s="3456" t="s">
        <v>1185</v>
      </c>
      <c r="D341" s="3456" t="s">
        <v>1185</v>
      </c>
      <c r="E341" s="3456" t="s">
        <v>3608</v>
      </c>
    </row>
    <row r="342">
      <c r="A342" s="3456" t="s">
        <v>390</v>
      </c>
      <c r="B342" s="3456" t="s">
        <v>3940</v>
      </c>
      <c r="C342" s="3456" t="s">
        <v>1185</v>
      </c>
      <c r="D342" s="3456" t="s">
        <v>1185</v>
      </c>
      <c r="E342" s="3456" t="s">
        <v>3608</v>
      </c>
    </row>
    <row r="343">
      <c r="A343" s="3456" t="s">
        <v>390</v>
      </c>
      <c r="B343" s="3456" t="s">
        <v>3941</v>
      </c>
      <c r="C343" s="3456" t="s">
        <v>1185</v>
      </c>
      <c r="D343" s="3456" t="s">
        <v>1185</v>
      </c>
      <c r="E343" s="3456" t="s">
        <v>3608</v>
      </c>
    </row>
    <row r="344">
      <c r="A344" s="3456" t="s">
        <v>390</v>
      </c>
      <c r="B344" s="3456" t="s">
        <v>3942</v>
      </c>
      <c r="C344" s="3456" t="s">
        <v>1185</v>
      </c>
      <c r="D344" s="3456" t="s">
        <v>1185</v>
      </c>
      <c r="E344" s="3456" t="s">
        <v>3608</v>
      </c>
    </row>
    <row r="345">
      <c r="A345" s="3456" t="s">
        <v>390</v>
      </c>
      <c r="B345" s="3456" t="s">
        <v>3943</v>
      </c>
      <c r="C345" s="3456" t="s">
        <v>1185</v>
      </c>
      <c r="D345" s="3456" t="s">
        <v>1185</v>
      </c>
      <c r="E345" s="3456" t="s">
        <v>3608</v>
      </c>
    </row>
    <row r="346">
      <c r="A346" s="3456" t="s">
        <v>390</v>
      </c>
      <c r="B346" s="3456" t="s">
        <v>3944</v>
      </c>
      <c r="C346" s="3456" t="s">
        <v>1185</v>
      </c>
      <c r="D346" s="3456" t="s">
        <v>1185</v>
      </c>
      <c r="E346" s="3456" t="s">
        <v>3608</v>
      </c>
    </row>
    <row r="347">
      <c r="A347" s="3456" t="s">
        <v>407</v>
      </c>
      <c r="B347" s="3456" t="s">
        <v>3945</v>
      </c>
      <c r="C347" s="3456" t="s">
        <v>1185</v>
      </c>
      <c r="D347" s="3456" t="s">
        <v>1185</v>
      </c>
      <c r="E347" s="3456" t="s">
        <v>3608</v>
      </c>
    </row>
    <row r="348">
      <c r="A348" s="3456" t="s">
        <v>407</v>
      </c>
      <c r="B348" s="3456" t="s">
        <v>3946</v>
      </c>
      <c r="C348" s="3456" t="s">
        <v>1185</v>
      </c>
      <c r="D348" s="3456" t="s">
        <v>1185</v>
      </c>
      <c r="E348" s="3456" t="s">
        <v>3608</v>
      </c>
    </row>
    <row r="349">
      <c r="A349" s="3456" t="s">
        <v>407</v>
      </c>
      <c r="B349" s="3456" t="s">
        <v>3947</v>
      </c>
      <c r="C349" s="3456" t="s">
        <v>1185</v>
      </c>
      <c r="D349" s="3456" t="s">
        <v>1185</v>
      </c>
      <c r="E349" s="3456" t="s">
        <v>3608</v>
      </c>
    </row>
    <row r="350">
      <c r="A350" s="3456" t="s">
        <v>407</v>
      </c>
      <c r="B350" s="3456" t="s">
        <v>3948</v>
      </c>
      <c r="C350" s="3456" t="s">
        <v>1185</v>
      </c>
      <c r="D350" s="3456" t="s">
        <v>1185</v>
      </c>
      <c r="E350" s="3456" t="s">
        <v>3608</v>
      </c>
    </row>
    <row r="351">
      <c r="A351" s="3456" t="s">
        <v>407</v>
      </c>
      <c r="B351" s="3456" t="s">
        <v>3949</v>
      </c>
      <c r="C351" s="3456" t="s">
        <v>1185</v>
      </c>
      <c r="D351" s="3456" t="s">
        <v>1185</v>
      </c>
      <c r="E351" s="3456" t="s">
        <v>3608</v>
      </c>
    </row>
    <row r="352">
      <c r="A352" s="3456" t="s">
        <v>407</v>
      </c>
      <c r="B352" s="3456" t="s">
        <v>3950</v>
      </c>
      <c r="C352" s="3456" t="s">
        <v>1185</v>
      </c>
      <c r="D352" s="3456" t="s">
        <v>1185</v>
      </c>
      <c r="E352" s="3456" t="s">
        <v>3608</v>
      </c>
    </row>
    <row r="353">
      <c r="A353" s="3456" t="s">
        <v>407</v>
      </c>
      <c r="B353" s="3456" t="s">
        <v>3951</v>
      </c>
      <c r="C353" s="3456" t="s">
        <v>1185</v>
      </c>
      <c r="D353" s="3456" t="s">
        <v>1185</v>
      </c>
      <c r="E353" s="3456" t="s">
        <v>3808</v>
      </c>
    </row>
    <row r="354">
      <c r="A354" s="3456" t="s">
        <v>407</v>
      </c>
      <c r="B354" s="3456" t="s">
        <v>3952</v>
      </c>
      <c r="C354" s="3456" t="s">
        <v>1185</v>
      </c>
      <c r="D354" s="3456" t="s">
        <v>1185</v>
      </c>
      <c r="E354" s="3456" t="s">
        <v>3810</v>
      </c>
    </row>
    <row r="355">
      <c r="A355" s="3456" t="s">
        <v>407</v>
      </c>
      <c r="B355" s="3456" t="s">
        <v>3953</v>
      </c>
      <c r="C355" s="3456" t="s">
        <v>1185</v>
      </c>
      <c r="D355" s="3456" t="s">
        <v>1185</v>
      </c>
      <c r="E355" s="3456" t="s">
        <v>3608</v>
      </c>
    </row>
    <row r="356">
      <c r="A356" s="3456" t="s">
        <v>407</v>
      </c>
      <c r="B356" s="3456" t="s">
        <v>3954</v>
      </c>
      <c r="C356" s="3456" t="s">
        <v>1185</v>
      </c>
      <c r="D356" s="3456" t="s">
        <v>1185</v>
      </c>
      <c r="E356" s="3456" t="s">
        <v>3608</v>
      </c>
    </row>
    <row r="357">
      <c r="A357" s="3456" t="s">
        <v>407</v>
      </c>
      <c r="B357" s="3456" t="s">
        <v>3955</v>
      </c>
      <c r="C357" s="3456" t="s">
        <v>1185</v>
      </c>
      <c r="D357" s="3456" t="s">
        <v>1185</v>
      </c>
      <c r="E357" s="3456" t="s">
        <v>3674</v>
      </c>
    </row>
    <row r="358">
      <c r="A358" s="3456" t="s">
        <v>407</v>
      </c>
      <c r="B358" s="3456" t="s">
        <v>3956</v>
      </c>
      <c r="C358" s="3456" t="s">
        <v>1185</v>
      </c>
      <c r="D358" s="3456" t="s">
        <v>1185</v>
      </c>
      <c r="E358" s="3456" t="s">
        <v>3608</v>
      </c>
    </row>
    <row r="359">
      <c r="A359" s="3456" t="s">
        <v>391</v>
      </c>
      <c r="B359" s="3456" t="s">
        <v>3957</v>
      </c>
      <c r="C359" s="3456" t="s">
        <v>1185</v>
      </c>
      <c r="D359" s="3456" t="s">
        <v>1185</v>
      </c>
      <c r="E359" s="3456" t="s">
        <v>3608</v>
      </c>
    </row>
    <row r="360">
      <c r="A360" s="3456" t="s">
        <v>391</v>
      </c>
      <c r="B360" s="3456" t="s">
        <v>3958</v>
      </c>
      <c r="C360" s="3456" t="s">
        <v>1185</v>
      </c>
      <c r="D360" s="3456" t="s">
        <v>1185</v>
      </c>
      <c r="E360" s="3456" t="s">
        <v>3608</v>
      </c>
    </row>
    <row r="361">
      <c r="A361" s="3456" t="s">
        <v>391</v>
      </c>
      <c r="B361" s="3456" t="s">
        <v>3959</v>
      </c>
      <c r="C361" s="3456" t="s">
        <v>1185</v>
      </c>
      <c r="D361" s="3456" t="s">
        <v>1185</v>
      </c>
      <c r="E361" s="3456" t="s">
        <v>3608</v>
      </c>
    </row>
    <row r="362">
      <c r="A362" s="3456" t="s">
        <v>391</v>
      </c>
      <c r="B362" s="3456" t="s">
        <v>3960</v>
      </c>
      <c r="C362" s="3456" t="s">
        <v>1185</v>
      </c>
      <c r="D362" s="3456" t="s">
        <v>1185</v>
      </c>
      <c r="E362" s="3456" t="s">
        <v>3608</v>
      </c>
    </row>
    <row r="363">
      <c r="A363" s="3456" t="s">
        <v>391</v>
      </c>
      <c r="B363" s="3456" t="s">
        <v>3961</v>
      </c>
      <c r="C363" s="3456" t="s">
        <v>1185</v>
      </c>
      <c r="D363" s="3456" t="s">
        <v>1185</v>
      </c>
      <c r="E363" s="3456" t="s">
        <v>3608</v>
      </c>
    </row>
    <row r="364">
      <c r="A364" s="3456" t="s">
        <v>391</v>
      </c>
      <c r="B364" s="3456" t="s">
        <v>3962</v>
      </c>
      <c r="C364" s="3456" t="s">
        <v>1185</v>
      </c>
      <c r="D364" s="3456" t="s">
        <v>1185</v>
      </c>
      <c r="E364" s="3456" t="s">
        <v>3608</v>
      </c>
    </row>
    <row r="365">
      <c r="A365" s="3456" t="s">
        <v>391</v>
      </c>
      <c r="B365" s="3456" t="s">
        <v>3963</v>
      </c>
      <c r="C365" s="3456" t="s">
        <v>1185</v>
      </c>
      <c r="D365" s="3456" t="s">
        <v>1185</v>
      </c>
      <c r="E365" s="3456" t="s">
        <v>3608</v>
      </c>
    </row>
    <row r="366">
      <c r="A366" s="3456" t="s">
        <v>391</v>
      </c>
      <c r="B366" s="3456" t="s">
        <v>3964</v>
      </c>
      <c r="C366" s="3456" t="s">
        <v>1185</v>
      </c>
      <c r="D366" s="3456" t="s">
        <v>1185</v>
      </c>
      <c r="E366" s="3456" t="s">
        <v>3608</v>
      </c>
    </row>
    <row r="367">
      <c r="A367" s="3456" t="s">
        <v>391</v>
      </c>
      <c r="B367" s="3456" t="s">
        <v>3965</v>
      </c>
      <c r="C367" s="3456" t="s">
        <v>1185</v>
      </c>
      <c r="D367" s="3456" t="s">
        <v>1185</v>
      </c>
      <c r="E367" s="3456" t="s">
        <v>3608</v>
      </c>
    </row>
    <row r="368">
      <c r="A368" s="3456" t="s">
        <v>392</v>
      </c>
      <c r="B368" s="3456" t="s">
        <v>3966</v>
      </c>
      <c r="C368" s="3456" t="s">
        <v>1185</v>
      </c>
      <c r="D368" s="3456" t="s">
        <v>1185</v>
      </c>
      <c r="E368" s="3456" t="s">
        <v>3608</v>
      </c>
    </row>
    <row r="369">
      <c r="A369" s="3456" t="s">
        <v>392</v>
      </c>
      <c r="B369" s="3456" t="s">
        <v>3967</v>
      </c>
      <c r="C369" s="3456" t="s">
        <v>1185</v>
      </c>
      <c r="D369" s="3456" t="s">
        <v>1185</v>
      </c>
      <c r="E369" s="3456" t="s">
        <v>3608</v>
      </c>
    </row>
    <row r="370">
      <c r="A370" s="3456" t="s">
        <v>392</v>
      </c>
      <c r="B370" s="3456" t="s">
        <v>3968</v>
      </c>
      <c r="C370" s="3456" t="s">
        <v>1185</v>
      </c>
      <c r="D370" s="3456" t="s">
        <v>1185</v>
      </c>
      <c r="E370" s="3456" t="s">
        <v>3608</v>
      </c>
    </row>
    <row r="371">
      <c r="A371" s="3456" t="s">
        <v>392</v>
      </c>
      <c r="B371" s="3456" t="s">
        <v>3969</v>
      </c>
      <c r="C371" s="3456" t="s">
        <v>1185</v>
      </c>
      <c r="D371" s="3456" t="s">
        <v>1185</v>
      </c>
      <c r="E371" s="3456" t="s">
        <v>3608</v>
      </c>
    </row>
    <row r="372">
      <c r="A372" s="3456" t="s">
        <v>392</v>
      </c>
      <c r="B372" s="3456" t="s">
        <v>3970</v>
      </c>
      <c r="C372" s="3456" t="s">
        <v>1185</v>
      </c>
      <c r="D372" s="3456" t="s">
        <v>1185</v>
      </c>
      <c r="E372" s="3456" t="s">
        <v>3608</v>
      </c>
    </row>
    <row r="373">
      <c r="A373" s="3456" t="s">
        <v>392</v>
      </c>
      <c r="B373" s="3456" t="s">
        <v>3971</v>
      </c>
      <c r="C373" s="3456" t="s">
        <v>1185</v>
      </c>
      <c r="D373" s="3456" t="s">
        <v>1185</v>
      </c>
      <c r="E373" s="3456" t="s">
        <v>3608</v>
      </c>
    </row>
    <row r="374">
      <c r="A374" s="3456" t="s">
        <v>392</v>
      </c>
      <c r="B374" s="3456" t="s">
        <v>3972</v>
      </c>
      <c r="C374" s="3456" t="s">
        <v>1185</v>
      </c>
      <c r="D374" s="3456" t="s">
        <v>1185</v>
      </c>
      <c r="E374" s="3456" t="s">
        <v>3608</v>
      </c>
    </row>
    <row r="375">
      <c r="A375" s="3456" t="s">
        <v>392</v>
      </c>
      <c r="B375" s="3456" t="s">
        <v>3973</v>
      </c>
      <c r="C375" s="3456" t="s">
        <v>1185</v>
      </c>
      <c r="D375" s="3456" t="s">
        <v>1185</v>
      </c>
      <c r="E375" s="3456" t="s">
        <v>3608</v>
      </c>
    </row>
    <row r="376">
      <c r="A376" s="3456" t="s">
        <v>392</v>
      </c>
      <c r="B376" s="3456" t="s">
        <v>3974</v>
      </c>
      <c r="C376" s="3456" t="s">
        <v>1185</v>
      </c>
      <c r="D376" s="3456" t="s">
        <v>1185</v>
      </c>
      <c r="E376" s="3456" t="s">
        <v>3674</v>
      </c>
    </row>
    <row r="377">
      <c r="A377" s="3456" t="s">
        <v>392</v>
      </c>
      <c r="B377" s="3456" t="s">
        <v>3975</v>
      </c>
      <c r="C377" s="3456" t="s">
        <v>1185</v>
      </c>
      <c r="D377" s="3456" t="s">
        <v>1185</v>
      </c>
      <c r="E377" s="3456" t="s">
        <v>3608</v>
      </c>
    </row>
    <row r="378">
      <c r="A378" s="3456" t="s">
        <v>3570</v>
      </c>
      <c r="B378" s="3456" t="s">
        <v>1185</v>
      </c>
      <c r="C378" s="3456" t="s">
        <v>1185</v>
      </c>
      <c r="D378" s="3456" t="s">
        <v>1185</v>
      </c>
      <c r="E378" s="3456" t="s">
        <v>3976</v>
      </c>
    </row>
    <row r="379">
      <c r="A379" s="3456" t="s">
        <v>3570</v>
      </c>
      <c r="B379" s="3456" t="s">
        <v>3977</v>
      </c>
      <c r="C379" s="3456" t="s">
        <v>1185</v>
      </c>
      <c r="D379" s="3456" t="s">
        <v>3688</v>
      </c>
      <c r="E379" s="3456" t="s">
        <v>3689</v>
      </c>
    </row>
    <row r="380">
      <c r="A380" s="3456" t="s">
        <v>3570</v>
      </c>
      <c r="B380" s="3456" t="s">
        <v>3978</v>
      </c>
      <c r="C380" s="3456" t="s">
        <v>1185</v>
      </c>
      <c r="D380" s="3456" t="s">
        <v>3691</v>
      </c>
      <c r="E380" s="3456" t="s">
        <v>3692</v>
      </c>
    </row>
    <row r="381">
      <c r="A381" s="3456" t="s">
        <v>3570</v>
      </c>
      <c r="B381" s="3456" t="s">
        <v>3695</v>
      </c>
      <c r="C381" s="3456" t="s">
        <v>1185</v>
      </c>
      <c r="D381" s="3456" t="s">
        <v>1185</v>
      </c>
      <c r="E381" s="3456" t="s">
        <v>3696</v>
      </c>
    </row>
    <row r="382">
      <c r="A382" s="3456" t="s">
        <v>3570</v>
      </c>
      <c r="B382" s="3456" t="s">
        <v>3697</v>
      </c>
      <c r="C382" s="3456" t="s">
        <v>1185</v>
      </c>
      <c r="D382" s="3456" t="s">
        <v>1185</v>
      </c>
      <c r="E382" s="3456" t="s">
        <v>3696</v>
      </c>
    </row>
    <row r="383">
      <c r="A383" s="3456" t="s">
        <v>3570</v>
      </c>
      <c r="B383" s="3456" t="s">
        <v>3698</v>
      </c>
      <c r="C383" s="3456" t="s">
        <v>1185</v>
      </c>
      <c r="D383" s="3456" t="s">
        <v>1185</v>
      </c>
      <c r="E383" s="3456" t="s">
        <v>3696</v>
      </c>
    </row>
    <row r="384">
      <c r="A384" s="3456" t="s">
        <v>3570</v>
      </c>
      <c r="B384" s="3456" t="s">
        <v>3699</v>
      </c>
      <c r="C384" s="3456" t="s">
        <v>1185</v>
      </c>
      <c r="D384" s="3456" t="s">
        <v>1185</v>
      </c>
      <c r="E384" s="3456" t="s">
        <v>3696</v>
      </c>
    </row>
    <row r="385">
      <c r="A385" s="3456" t="s">
        <v>3570</v>
      </c>
      <c r="B385" s="3456" t="s">
        <v>3700</v>
      </c>
      <c r="C385" s="3456" t="s">
        <v>1185</v>
      </c>
      <c r="D385" s="3456" t="s">
        <v>1185</v>
      </c>
      <c r="E385" s="3456" t="s">
        <v>3696</v>
      </c>
    </row>
    <row r="386">
      <c r="A386" s="3456" t="s">
        <v>3570</v>
      </c>
      <c r="B386" s="3456" t="s">
        <v>3701</v>
      </c>
      <c r="C386" s="3456" t="s">
        <v>1185</v>
      </c>
      <c r="D386" s="3456" t="s">
        <v>1185</v>
      </c>
      <c r="E386" s="3456" t="s">
        <v>3696</v>
      </c>
    </row>
    <row r="387">
      <c r="A387" s="3456" t="s">
        <v>3570</v>
      </c>
      <c r="B387" s="3456" t="s">
        <v>3702</v>
      </c>
      <c r="C387" s="3456" t="s">
        <v>1185</v>
      </c>
      <c r="D387" s="3456" t="s">
        <v>1185</v>
      </c>
      <c r="E387" s="3456" t="s">
        <v>3696</v>
      </c>
    </row>
    <row r="388">
      <c r="A388" s="3456" t="s">
        <v>3570</v>
      </c>
      <c r="B388" s="3456" t="s">
        <v>3758</v>
      </c>
      <c r="C388" s="3456" t="s">
        <v>1185</v>
      </c>
      <c r="D388" s="3456" t="s">
        <v>1185</v>
      </c>
      <c r="E388" s="3456" t="s">
        <v>3696</v>
      </c>
    </row>
    <row r="389">
      <c r="A389" s="3456" t="s">
        <v>3570</v>
      </c>
      <c r="B389" s="3456" t="s">
        <v>3704</v>
      </c>
      <c r="C389" s="3456" t="s">
        <v>1185</v>
      </c>
      <c r="D389" s="3456" t="s">
        <v>1185</v>
      </c>
      <c r="E389" s="3456" t="s">
        <v>3696</v>
      </c>
    </row>
    <row r="390">
      <c r="A390" s="3456" t="s">
        <v>3570</v>
      </c>
      <c r="B390" s="3456" t="s">
        <v>3705</v>
      </c>
      <c r="C390" s="3456" t="s">
        <v>1185</v>
      </c>
      <c r="D390" s="3456" t="s">
        <v>1185</v>
      </c>
      <c r="E390" s="3456" t="s">
        <v>3706</v>
      </c>
    </row>
    <row r="391">
      <c r="A391" s="3456" t="s">
        <v>3570</v>
      </c>
      <c r="B391" s="3456" t="s">
        <v>3719</v>
      </c>
      <c r="C391" s="3456" t="s">
        <v>1185</v>
      </c>
      <c r="D391" s="3456" t="s">
        <v>3717</v>
      </c>
      <c r="E391" s="3456" t="s">
        <v>3720</v>
      </c>
    </row>
    <row r="392">
      <c r="A392" s="3456" t="s">
        <v>3570</v>
      </c>
      <c r="B392" s="3456" t="s">
        <v>3584</v>
      </c>
      <c r="C392" s="3456" t="s">
        <v>1185</v>
      </c>
      <c r="D392" s="3456" t="s">
        <v>3585</v>
      </c>
      <c r="E392" s="3456" t="s">
        <v>3585</v>
      </c>
    </row>
    <row r="393">
      <c r="A393" s="3456" t="s">
        <v>3570</v>
      </c>
      <c r="B393" s="3456" t="s">
        <v>3979</v>
      </c>
      <c r="C393" s="3456" t="s">
        <v>1185</v>
      </c>
      <c r="D393" s="3456" t="s">
        <v>1185</v>
      </c>
      <c r="E393" s="3456" t="s">
        <v>3980</v>
      </c>
    </row>
    <row r="394">
      <c r="A394" s="3456" t="s">
        <v>3570</v>
      </c>
      <c r="B394" s="3456" t="s">
        <v>3605</v>
      </c>
      <c r="C394" s="3456" t="s">
        <v>1185</v>
      </c>
      <c r="D394" s="3456" t="s">
        <v>1185</v>
      </c>
      <c r="E394" s="3456" t="s">
        <v>3606</v>
      </c>
    </row>
    <row r="395">
      <c r="A395" s="3456" t="s">
        <v>3570</v>
      </c>
      <c r="B395" s="3456" t="s">
        <v>3731</v>
      </c>
      <c r="C395" s="3456" t="s">
        <v>1185</v>
      </c>
      <c r="D395" s="3456" t="s">
        <v>1185</v>
      </c>
      <c r="E395" s="3456" t="s">
        <v>3732</v>
      </c>
    </row>
    <row r="396">
      <c r="A396" s="3456" t="s">
        <v>3570</v>
      </c>
      <c r="B396" s="3456" t="s">
        <v>3733</v>
      </c>
      <c r="C396" s="3456" t="s">
        <v>1185</v>
      </c>
      <c r="D396" s="3456" t="s">
        <v>3734</v>
      </c>
      <c r="E396" s="3456" t="s">
        <v>3735</v>
      </c>
    </row>
    <row r="397">
      <c r="A397" s="3456" t="s">
        <v>3570</v>
      </c>
      <c r="B397" s="3456" t="s">
        <v>3981</v>
      </c>
      <c r="C397" s="3456" t="s">
        <v>1185</v>
      </c>
      <c r="D397" s="3456" t="s">
        <v>3982</v>
      </c>
      <c r="E397" s="3456" t="s">
        <v>3983</v>
      </c>
    </row>
    <row r="398">
      <c r="A398" s="3456" t="s">
        <v>3570</v>
      </c>
      <c r="B398" s="3456" t="s">
        <v>3984</v>
      </c>
      <c r="C398" s="3456" t="s">
        <v>1185</v>
      </c>
      <c r="D398" s="3456" t="s">
        <v>3985</v>
      </c>
      <c r="E398" s="3456" t="s">
        <v>3983</v>
      </c>
    </row>
    <row r="399">
      <c r="A399" s="3456" t="s">
        <v>3570</v>
      </c>
      <c r="B399" s="3456" t="s">
        <v>3986</v>
      </c>
      <c r="C399" s="3456" t="s">
        <v>1185</v>
      </c>
      <c r="D399" s="3456" t="s">
        <v>3987</v>
      </c>
      <c r="E399" s="3456" t="s">
        <v>3983</v>
      </c>
    </row>
    <row r="400">
      <c r="A400" s="3456" t="s">
        <v>3570</v>
      </c>
      <c r="B400" s="3456" t="s">
        <v>1185</v>
      </c>
      <c r="C400" s="3456" t="s">
        <v>1185</v>
      </c>
      <c r="D400" s="3456" t="s">
        <v>1185</v>
      </c>
      <c r="E400" s="3456" t="s">
        <v>3976</v>
      </c>
    </row>
    <row r="401">
      <c r="A401" s="3456" t="s">
        <v>3570</v>
      </c>
      <c r="B401" s="3456" t="s">
        <v>3988</v>
      </c>
      <c r="C401" s="3456" t="s">
        <v>1185</v>
      </c>
      <c r="D401" s="3456" t="s">
        <v>3989</v>
      </c>
      <c r="E401" s="3456" t="s">
        <v>3990</v>
      </c>
    </row>
    <row r="402">
      <c r="A402" s="3456" t="s">
        <v>3570</v>
      </c>
      <c r="B402" s="3456" t="s">
        <v>3736</v>
      </c>
      <c r="C402" s="3456" t="s">
        <v>1185</v>
      </c>
      <c r="D402" s="3456" t="s">
        <v>3737</v>
      </c>
      <c r="E402" s="3456" t="s">
        <v>3738</v>
      </c>
    </row>
    <row r="403">
      <c r="A403" s="3456" t="s">
        <v>3570</v>
      </c>
      <c r="B403" s="3456" t="s">
        <v>3739</v>
      </c>
      <c r="C403" s="3456" t="s">
        <v>1185</v>
      </c>
      <c r="D403" s="3456" t="s">
        <v>3991</v>
      </c>
      <c r="E403" s="3456" t="s">
        <v>3992</v>
      </c>
    </row>
    <row r="404">
      <c r="A404" s="3456" t="s">
        <v>3570</v>
      </c>
      <c r="B404" s="3456" t="s">
        <v>3742</v>
      </c>
      <c r="C404" s="3456" t="s">
        <v>1185</v>
      </c>
      <c r="D404" s="3456" t="s">
        <v>3740</v>
      </c>
      <c r="E404" s="3456" t="s">
        <v>3743</v>
      </c>
    </row>
    <row r="405">
      <c r="A405" s="3456" t="s">
        <v>3570</v>
      </c>
      <c r="B405" s="3456" t="s">
        <v>3747</v>
      </c>
      <c r="C405" s="3456" t="s">
        <v>1185</v>
      </c>
      <c r="D405" s="3456" t="s">
        <v>3748</v>
      </c>
      <c r="E405" s="3456" t="s">
        <v>3749</v>
      </c>
    </row>
    <row r="406">
      <c r="A406" s="3456" t="s">
        <v>3067</v>
      </c>
      <c r="B406" s="3456" t="s">
        <v>3993</v>
      </c>
      <c r="C406" s="3456" t="s">
        <v>1185</v>
      </c>
      <c r="D406" s="3456" t="s">
        <v>1185</v>
      </c>
      <c r="E406" s="3456" t="s">
        <v>3621</v>
      </c>
    </row>
    <row r="407">
      <c r="A407" s="3456" t="s">
        <v>3067</v>
      </c>
      <c r="B407" s="3456" t="s">
        <v>3994</v>
      </c>
      <c r="C407" s="3456" t="s">
        <v>1185</v>
      </c>
      <c r="D407" s="3456" t="s">
        <v>1185</v>
      </c>
      <c r="E407" s="3456" t="s">
        <v>3608</v>
      </c>
    </row>
    <row r="408">
      <c r="A408" s="3456" t="s">
        <v>3067</v>
      </c>
      <c r="B408" s="3456" t="s">
        <v>3995</v>
      </c>
      <c r="C408" s="3456" t="s">
        <v>1185</v>
      </c>
      <c r="D408" s="3456" t="s">
        <v>1185</v>
      </c>
      <c r="E408" s="3456" t="s">
        <v>3608</v>
      </c>
    </row>
    <row r="409">
      <c r="A409" s="3456" t="s">
        <v>3067</v>
      </c>
      <c r="B409" s="3456" t="s">
        <v>3996</v>
      </c>
      <c r="C409" s="3456" t="s">
        <v>1185</v>
      </c>
      <c r="D409" s="3456" t="s">
        <v>1185</v>
      </c>
      <c r="E409" s="3456" t="s">
        <v>3608</v>
      </c>
    </row>
    <row r="410">
      <c r="A410" s="3456" t="s">
        <v>3067</v>
      </c>
      <c r="B410" s="3456" t="s">
        <v>3997</v>
      </c>
      <c r="C410" s="3456" t="s">
        <v>1185</v>
      </c>
      <c r="D410" s="3456" t="s">
        <v>1185</v>
      </c>
      <c r="E410" s="3456" t="s">
        <v>3608</v>
      </c>
    </row>
    <row r="411">
      <c r="A411" s="3456" t="s">
        <v>3067</v>
      </c>
      <c r="B411" s="3456" t="s">
        <v>3998</v>
      </c>
      <c r="C411" s="3456" t="s">
        <v>1185</v>
      </c>
      <c r="D411" s="3456" t="s">
        <v>1185</v>
      </c>
      <c r="E411" s="3456" t="s">
        <v>3608</v>
      </c>
    </row>
    <row r="412">
      <c r="A412" s="3456" t="s">
        <v>3067</v>
      </c>
      <c r="B412" s="3456" t="s">
        <v>3999</v>
      </c>
      <c r="C412" s="3456" t="s">
        <v>1185</v>
      </c>
      <c r="D412" s="3456" t="s">
        <v>1185</v>
      </c>
      <c r="E412" s="3456" t="s">
        <v>3608</v>
      </c>
    </row>
    <row r="413">
      <c r="A413" s="3456" t="s">
        <v>3067</v>
      </c>
      <c r="B413" s="3456" t="s">
        <v>4000</v>
      </c>
      <c r="C413" s="3456" t="s">
        <v>1185</v>
      </c>
      <c r="D413" s="3456" t="s">
        <v>1185</v>
      </c>
      <c r="E413" s="3456" t="s">
        <v>3608</v>
      </c>
    </row>
    <row r="414">
      <c r="A414" s="3456" t="s">
        <v>3067</v>
      </c>
      <c r="B414" s="3456" t="s">
        <v>4001</v>
      </c>
      <c r="C414" s="3456" t="s">
        <v>1185</v>
      </c>
      <c r="D414" s="3456" t="s">
        <v>1185</v>
      </c>
      <c r="E414" s="3456" t="s">
        <v>3608</v>
      </c>
    </row>
    <row r="415">
      <c r="A415" s="3456" t="s">
        <v>3067</v>
      </c>
      <c r="B415" s="3456" t="s">
        <v>4002</v>
      </c>
      <c r="C415" s="3456" t="s">
        <v>1185</v>
      </c>
      <c r="D415" s="3456" t="s">
        <v>1185</v>
      </c>
      <c r="E415" s="3456" t="s">
        <v>3608</v>
      </c>
    </row>
    <row r="416">
      <c r="A416" s="3456" t="s">
        <v>3056</v>
      </c>
      <c r="B416" s="3456" t="s">
        <v>4003</v>
      </c>
      <c r="C416" s="3456" t="s">
        <v>1185</v>
      </c>
      <c r="D416" s="3456" t="s">
        <v>1185</v>
      </c>
      <c r="E416" s="3456" t="s">
        <v>4004</v>
      </c>
    </row>
    <row r="417">
      <c r="A417" s="3456" t="s">
        <v>3056</v>
      </c>
      <c r="B417" s="3456" t="s">
        <v>4005</v>
      </c>
      <c r="C417" s="3456" t="s">
        <v>1185</v>
      </c>
      <c r="D417" s="3456" t="s">
        <v>1185</v>
      </c>
      <c r="E417" s="3456" t="s">
        <v>4006</v>
      </c>
    </row>
    <row r="418">
      <c r="A418" s="3456" t="s">
        <v>3056</v>
      </c>
      <c r="B418" s="3456" t="s">
        <v>4007</v>
      </c>
      <c r="C418" s="3456" t="s">
        <v>1185</v>
      </c>
      <c r="D418" s="3456" t="s">
        <v>1185</v>
      </c>
      <c r="E418" s="3456" t="s">
        <v>3621</v>
      </c>
    </row>
    <row r="419">
      <c r="A419" s="3456" t="s">
        <v>3056</v>
      </c>
      <c r="B419" s="3456" t="s">
        <v>4008</v>
      </c>
      <c r="C419" s="3456" t="s">
        <v>1185</v>
      </c>
      <c r="D419" s="3456" t="s">
        <v>1185</v>
      </c>
      <c r="E419" s="3456" t="s">
        <v>3621</v>
      </c>
    </row>
    <row r="420">
      <c r="A420" s="3456" t="s">
        <v>3056</v>
      </c>
      <c r="B420" s="3456" t="s">
        <v>4009</v>
      </c>
      <c r="C420" s="3456" t="s">
        <v>1185</v>
      </c>
      <c r="D420" s="3456" t="s">
        <v>1185</v>
      </c>
      <c r="E420" s="3456" t="s">
        <v>3608</v>
      </c>
    </row>
    <row r="421">
      <c r="A421" s="3456" t="s">
        <v>3056</v>
      </c>
      <c r="B421" s="3456" t="s">
        <v>4010</v>
      </c>
      <c r="C421" s="3456" t="s">
        <v>1185</v>
      </c>
      <c r="D421" s="3456" t="s">
        <v>1185</v>
      </c>
      <c r="E421" s="3456" t="s">
        <v>3608</v>
      </c>
    </row>
    <row r="422">
      <c r="A422" s="3456" t="s">
        <v>3056</v>
      </c>
      <c r="B422" s="3456" t="s">
        <v>4011</v>
      </c>
      <c r="C422" s="3456" t="s">
        <v>1185</v>
      </c>
      <c r="D422" s="3456" t="s">
        <v>1185</v>
      </c>
      <c r="E422" s="3456" t="s">
        <v>3608</v>
      </c>
    </row>
    <row r="423">
      <c r="A423" s="3456" t="s">
        <v>3056</v>
      </c>
      <c r="B423" s="3456" t="s">
        <v>4012</v>
      </c>
      <c r="C423" s="3456" t="s">
        <v>1185</v>
      </c>
      <c r="D423" s="3456" t="s">
        <v>1185</v>
      </c>
      <c r="E423" s="3456" t="s">
        <v>3608</v>
      </c>
    </row>
    <row r="424">
      <c r="A424" s="3456" t="s">
        <v>3056</v>
      </c>
      <c r="B424" s="3456" t="s">
        <v>4013</v>
      </c>
      <c r="C424" s="3456" t="s">
        <v>1185</v>
      </c>
      <c r="D424" s="3456" t="s">
        <v>1185</v>
      </c>
      <c r="E424" s="3456" t="s">
        <v>3608</v>
      </c>
    </row>
    <row r="425">
      <c r="A425" s="3456" t="s">
        <v>3056</v>
      </c>
      <c r="B425" s="3456" t="s">
        <v>4014</v>
      </c>
      <c r="C425" s="3456" t="s">
        <v>1185</v>
      </c>
      <c r="D425" s="3456" t="s">
        <v>1185</v>
      </c>
      <c r="E425" s="3456" t="s">
        <v>3608</v>
      </c>
    </row>
    <row r="426">
      <c r="A426" s="3456" t="s">
        <v>3056</v>
      </c>
      <c r="B426" s="3456" t="s">
        <v>4015</v>
      </c>
      <c r="C426" s="3456" t="s">
        <v>1185</v>
      </c>
      <c r="D426" s="3456" t="s">
        <v>1185</v>
      </c>
      <c r="E426" s="3456" t="s">
        <v>3608</v>
      </c>
    </row>
    <row r="427">
      <c r="A427" s="3456" t="s">
        <v>3056</v>
      </c>
      <c r="B427" s="3456" t="s">
        <v>4016</v>
      </c>
      <c r="C427" s="3456" t="s">
        <v>1185</v>
      </c>
      <c r="D427" s="3456" t="s">
        <v>1185</v>
      </c>
      <c r="E427" s="3456" t="s">
        <v>3608</v>
      </c>
    </row>
    <row r="428">
      <c r="A428" s="3456" t="s">
        <v>3056</v>
      </c>
      <c r="B428" s="3456" t="s">
        <v>4017</v>
      </c>
      <c r="C428" s="3456" t="s">
        <v>1185</v>
      </c>
      <c r="D428" s="3456" t="s">
        <v>1185</v>
      </c>
      <c r="E428" s="3456" t="s">
        <v>3608</v>
      </c>
    </row>
    <row r="429">
      <c r="A429" s="3456" t="s">
        <v>3056</v>
      </c>
      <c r="B429" s="3456" t="s">
        <v>4018</v>
      </c>
      <c r="C429" s="3456" t="s">
        <v>1185</v>
      </c>
      <c r="D429" s="3456" t="s">
        <v>1185</v>
      </c>
      <c r="E429" s="3456" t="s">
        <v>3643</v>
      </c>
    </row>
    <row r="430">
      <c r="A430" s="3456" t="s">
        <v>3056</v>
      </c>
      <c r="B430" s="3456" t="s">
        <v>4019</v>
      </c>
      <c r="C430" s="3456" t="s">
        <v>1185</v>
      </c>
      <c r="D430" s="3456" t="s">
        <v>1185</v>
      </c>
      <c r="E430" s="3456" t="s">
        <v>3643</v>
      </c>
    </row>
    <row r="431">
      <c r="A431" s="3456" t="s">
        <v>3056</v>
      </c>
      <c r="B431" s="3456" t="s">
        <v>4020</v>
      </c>
      <c r="C431" s="3456" t="s">
        <v>1185</v>
      </c>
      <c r="D431" s="3456" t="s">
        <v>1185</v>
      </c>
      <c r="E431" s="3456" t="s">
        <v>4021</v>
      </c>
    </row>
    <row r="432">
      <c r="A432" s="3456" t="s">
        <v>3056</v>
      </c>
      <c r="B432" s="3456" t="s">
        <v>4022</v>
      </c>
      <c r="C432" s="3456" t="s">
        <v>1185</v>
      </c>
      <c r="D432" s="3456" t="s">
        <v>1185</v>
      </c>
      <c r="E432" s="3456" t="s">
        <v>3643</v>
      </c>
    </row>
    <row r="433">
      <c r="A433" s="3456" t="s">
        <v>3058</v>
      </c>
      <c r="B433" s="3456" t="s">
        <v>4023</v>
      </c>
      <c r="C433" s="3456" t="s">
        <v>1185</v>
      </c>
      <c r="D433" s="3456" t="s">
        <v>1185</v>
      </c>
      <c r="E433" s="3456" t="s">
        <v>3608</v>
      </c>
    </row>
    <row r="434">
      <c r="A434" s="3456" t="s">
        <v>3058</v>
      </c>
      <c r="B434" s="3456" t="s">
        <v>4024</v>
      </c>
      <c r="C434" s="3456" t="s">
        <v>1185</v>
      </c>
      <c r="D434" s="3456" t="s">
        <v>1185</v>
      </c>
      <c r="E434" s="3456" t="s">
        <v>3608</v>
      </c>
    </row>
    <row r="435">
      <c r="A435" s="3456" t="s">
        <v>3058</v>
      </c>
      <c r="B435" s="3456" t="s">
        <v>4025</v>
      </c>
      <c r="C435" s="3456" t="s">
        <v>1185</v>
      </c>
      <c r="D435" s="3456" t="s">
        <v>1185</v>
      </c>
      <c r="E435" s="3456" t="s">
        <v>3608</v>
      </c>
    </row>
    <row r="436">
      <c r="A436" s="3456" t="s">
        <v>3058</v>
      </c>
      <c r="B436" s="3456" t="s">
        <v>4026</v>
      </c>
      <c r="C436" s="3456" t="s">
        <v>1185</v>
      </c>
      <c r="D436" s="3456" t="s">
        <v>1185</v>
      </c>
      <c r="E436" s="3456" t="s">
        <v>3608</v>
      </c>
    </row>
    <row r="437">
      <c r="A437" s="3456" t="s">
        <v>3058</v>
      </c>
      <c r="B437" s="3456" t="s">
        <v>4027</v>
      </c>
      <c r="C437" s="3456" t="s">
        <v>1185</v>
      </c>
      <c r="D437" s="3456" t="s">
        <v>1185</v>
      </c>
      <c r="E437" s="3456" t="s">
        <v>3608</v>
      </c>
    </row>
    <row r="438">
      <c r="A438" s="3456" t="s">
        <v>3058</v>
      </c>
      <c r="B438" s="3456" t="s">
        <v>4028</v>
      </c>
      <c r="C438" s="3456" t="s">
        <v>1185</v>
      </c>
      <c r="D438" s="3456" t="s">
        <v>1185</v>
      </c>
      <c r="E438" s="3456" t="s">
        <v>3608</v>
      </c>
    </row>
    <row r="439">
      <c r="A439" s="3456" t="s">
        <v>3058</v>
      </c>
      <c r="B439" s="3456" t="s">
        <v>4029</v>
      </c>
      <c r="C439" s="3456" t="s">
        <v>1185</v>
      </c>
      <c r="D439" s="3456" t="s">
        <v>1185</v>
      </c>
      <c r="E439" s="3456" t="s">
        <v>3608</v>
      </c>
    </row>
    <row r="440">
      <c r="A440" s="3456" t="s">
        <v>3058</v>
      </c>
      <c r="B440" s="3456" t="s">
        <v>4030</v>
      </c>
      <c r="C440" s="3456" t="s">
        <v>1185</v>
      </c>
      <c r="D440" s="3456" t="s">
        <v>1185</v>
      </c>
      <c r="E440" s="3456" t="s">
        <v>3608</v>
      </c>
    </row>
    <row r="441">
      <c r="A441" s="3456" t="s">
        <v>3058</v>
      </c>
      <c r="B441" s="3456" t="s">
        <v>4031</v>
      </c>
      <c r="C441" s="3456" t="s">
        <v>1185</v>
      </c>
      <c r="D441" s="3456" t="s">
        <v>1185</v>
      </c>
      <c r="E441" s="3456" t="s">
        <v>3608</v>
      </c>
    </row>
    <row r="442">
      <c r="A442" s="3456" t="s">
        <v>1105</v>
      </c>
      <c r="B442" s="3456" t="s">
        <v>4032</v>
      </c>
      <c r="C442" s="3456" t="s">
        <v>1185</v>
      </c>
      <c r="D442" s="3456" t="s">
        <v>1185</v>
      </c>
      <c r="E442" s="3456" t="s">
        <v>3608</v>
      </c>
    </row>
    <row r="443">
      <c r="A443" s="3456" t="s">
        <v>1105</v>
      </c>
      <c r="B443" s="3456" t="s">
        <v>4033</v>
      </c>
      <c r="C443" s="3456" t="s">
        <v>1185</v>
      </c>
      <c r="D443" s="3456" t="s">
        <v>1185</v>
      </c>
      <c r="E443" s="3456" t="s">
        <v>3608</v>
      </c>
    </row>
    <row r="444">
      <c r="A444" s="3456" t="s">
        <v>1105</v>
      </c>
      <c r="B444" s="3456" t="s">
        <v>4034</v>
      </c>
      <c r="C444" s="3456" t="s">
        <v>1185</v>
      </c>
      <c r="D444" s="3456" t="s">
        <v>1185</v>
      </c>
      <c r="E444" s="3456" t="s">
        <v>3608</v>
      </c>
    </row>
    <row r="445">
      <c r="A445" s="3456" t="s">
        <v>1105</v>
      </c>
      <c r="B445" s="3456" t="s">
        <v>4035</v>
      </c>
      <c r="C445" s="3456" t="s">
        <v>1185</v>
      </c>
      <c r="D445" s="3456" t="s">
        <v>1185</v>
      </c>
      <c r="E445" s="3456" t="s">
        <v>3608</v>
      </c>
    </row>
    <row r="446">
      <c r="A446" s="3456" t="s">
        <v>1105</v>
      </c>
      <c r="B446" s="3456" t="s">
        <v>4036</v>
      </c>
      <c r="C446" s="3456" t="s">
        <v>1185</v>
      </c>
      <c r="D446" s="3456" t="s">
        <v>1185</v>
      </c>
      <c r="E446" s="3456" t="s">
        <v>3608</v>
      </c>
    </row>
    <row r="447">
      <c r="A447" s="3456" t="s">
        <v>1105</v>
      </c>
      <c r="B447" s="3456" t="s">
        <v>4037</v>
      </c>
      <c r="C447" s="3456" t="s">
        <v>1185</v>
      </c>
      <c r="D447" s="3456" t="s">
        <v>1185</v>
      </c>
      <c r="E447" s="3456" t="s">
        <v>3608</v>
      </c>
    </row>
    <row r="448">
      <c r="A448" s="3456" t="s">
        <v>1105</v>
      </c>
      <c r="B448" s="3456" t="s">
        <v>4038</v>
      </c>
      <c r="C448" s="3456" t="s">
        <v>1185</v>
      </c>
      <c r="D448" s="3456" t="s">
        <v>1185</v>
      </c>
      <c r="E448" s="3456" t="s">
        <v>3608</v>
      </c>
    </row>
    <row r="449">
      <c r="A449" s="3456" t="s">
        <v>1105</v>
      </c>
      <c r="B449" s="3456" t="s">
        <v>4039</v>
      </c>
      <c r="C449" s="3456" t="s">
        <v>1185</v>
      </c>
      <c r="D449" s="3456" t="s">
        <v>1185</v>
      </c>
      <c r="E449" s="3456" t="s">
        <v>3608</v>
      </c>
    </row>
    <row r="450">
      <c r="A450" s="3456" t="s">
        <v>1105</v>
      </c>
      <c r="B450" s="3456" t="s">
        <v>4040</v>
      </c>
      <c r="C450" s="3456" t="s">
        <v>1185</v>
      </c>
      <c r="D450" s="3456" t="s">
        <v>1185</v>
      </c>
      <c r="E450" s="3456" t="s">
        <v>3608</v>
      </c>
    </row>
    <row r="451">
      <c r="A451" s="3456" t="s">
        <v>4041</v>
      </c>
      <c r="B451" s="3456" t="s">
        <v>4042</v>
      </c>
      <c r="C451" s="3456" t="s">
        <v>1185</v>
      </c>
      <c r="D451" s="3456" t="s">
        <v>1185</v>
      </c>
      <c r="E451" s="3456" t="s">
        <v>3608</v>
      </c>
    </row>
    <row r="452">
      <c r="A452" s="3456" t="s">
        <v>4041</v>
      </c>
      <c r="B452" s="3456" t="s">
        <v>4043</v>
      </c>
      <c r="C452" s="3456" t="s">
        <v>1185</v>
      </c>
      <c r="D452" s="3456" t="s">
        <v>1185</v>
      </c>
      <c r="E452" s="3456" t="s">
        <v>3608</v>
      </c>
    </row>
    <row r="453">
      <c r="A453" s="3456" t="s">
        <v>4041</v>
      </c>
      <c r="B453" s="3456" t="s">
        <v>4044</v>
      </c>
      <c r="C453" s="3456" t="s">
        <v>1185</v>
      </c>
      <c r="D453" s="3456" t="s">
        <v>1185</v>
      </c>
      <c r="E453" s="3456" t="s">
        <v>3608</v>
      </c>
    </row>
    <row r="454">
      <c r="A454" s="3456" t="s">
        <v>4041</v>
      </c>
      <c r="B454" s="3456" t="s">
        <v>4045</v>
      </c>
      <c r="C454" s="3456" t="s">
        <v>1185</v>
      </c>
      <c r="D454" s="3456" t="s">
        <v>1185</v>
      </c>
      <c r="E454" s="3456" t="s">
        <v>3608</v>
      </c>
    </row>
    <row r="455">
      <c r="A455" s="3456" t="s">
        <v>4041</v>
      </c>
      <c r="B455" s="3456" t="s">
        <v>4046</v>
      </c>
      <c r="C455" s="3456" t="s">
        <v>1185</v>
      </c>
      <c r="D455" s="3456" t="s">
        <v>1185</v>
      </c>
      <c r="E455" s="3456" t="s">
        <v>3608</v>
      </c>
    </row>
    <row r="456">
      <c r="A456" s="3456" t="s">
        <v>4041</v>
      </c>
      <c r="B456" s="3456" t="s">
        <v>4047</v>
      </c>
      <c r="C456" s="3456" t="s">
        <v>1185</v>
      </c>
      <c r="D456" s="3456" t="s">
        <v>1185</v>
      </c>
      <c r="E456" s="3456" t="s">
        <v>3608</v>
      </c>
    </row>
    <row r="457">
      <c r="A457" s="3456" t="s">
        <v>4041</v>
      </c>
      <c r="B457" s="3456" t="s">
        <v>4048</v>
      </c>
      <c r="C457" s="3456" t="s">
        <v>1185</v>
      </c>
      <c r="D457" s="3456" t="s">
        <v>1185</v>
      </c>
      <c r="E457" s="3456" t="s">
        <v>3608</v>
      </c>
    </row>
    <row r="458">
      <c r="A458" s="3456" t="s">
        <v>4041</v>
      </c>
      <c r="B458" s="3456" t="s">
        <v>4049</v>
      </c>
      <c r="C458" s="3456" t="s">
        <v>1185</v>
      </c>
      <c r="D458" s="3456" t="s">
        <v>1185</v>
      </c>
      <c r="E458" s="3456" t="s">
        <v>3608</v>
      </c>
    </row>
    <row r="459">
      <c r="A459" s="3456" t="s">
        <v>4041</v>
      </c>
      <c r="B459" s="3456" t="s">
        <v>4050</v>
      </c>
      <c r="C459" s="3456" t="s">
        <v>1185</v>
      </c>
      <c r="D459" s="3456" t="s">
        <v>1185</v>
      </c>
      <c r="E459" s="3456" t="s">
        <v>3608</v>
      </c>
    </row>
    <row r="460">
      <c r="A460" s="3456" t="s">
        <v>3066</v>
      </c>
      <c r="B460" s="3456" t="s">
        <v>4051</v>
      </c>
      <c r="C460" s="3456" t="s">
        <v>1185</v>
      </c>
      <c r="D460" s="3456" t="s">
        <v>1185</v>
      </c>
      <c r="E460" s="3456" t="s">
        <v>3608</v>
      </c>
    </row>
    <row r="461">
      <c r="A461" s="3456" t="s">
        <v>3066</v>
      </c>
      <c r="B461" s="3456" t="s">
        <v>4052</v>
      </c>
      <c r="C461" s="3456" t="s">
        <v>1185</v>
      </c>
      <c r="D461" s="3456" t="s">
        <v>1185</v>
      </c>
      <c r="E461" s="3456" t="s">
        <v>3608</v>
      </c>
    </row>
    <row r="462">
      <c r="A462" s="3456" t="s">
        <v>3066</v>
      </c>
      <c r="B462" s="3456" t="s">
        <v>4053</v>
      </c>
      <c r="C462" s="3456" t="s">
        <v>1185</v>
      </c>
      <c r="D462" s="3456" t="s">
        <v>1185</v>
      </c>
      <c r="E462" s="3456" t="s">
        <v>3608</v>
      </c>
    </row>
    <row r="463">
      <c r="A463" s="3456" t="s">
        <v>3066</v>
      </c>
      <c r="B463" s="3456" t="s">
        <v>4054</v>
      </c>
      <c r="C463" s="3456" t="s">
        <v>1185</v>
      </c>
      <c r="D463" s="3456" t="s">
        <v>1185</v>
      </c>
      <c r="E463" s="3456" t="s">
        <v>3608</v>
      </c>
    </row>
    <row r="464">
      <c r="A464" s="3456" t="s">
        <v>3066</v>
      </c>
      <c r="B464" s="3456" t="s">
        <v>4055</v>
      </c>
      <c r="C464" s="3456" t="s">
        <v>1185</v>
      </c>
      <c r="D464" s="3456" t="s">
        <v>1185</v>
      </c>
      <c r="E464" s="3456" t="s">
        <v>3608</v>
      </c>
    </row>
    <row r="465">
      <c r="A465" s="3456" t="s">
        <v>3066</v>
      </c>
      <c r="B465" s="3456" t="s">
        <v>4056</v>
      </c>
      <c r="C465" s="3456" t="s">
        <v>1185</v>
      </c>
      <c r="D465" s="3456" t="s">
        <v>1185</v>
      </c>
      <c r="E465" s="3456" t="s">
        <v>3608</v>
      </c>
    </row>
    <row r="466">
      <c r="A466" s="3456" t="s">
        <v>3066</v>
      </c>
      <c r="B466" s="3456" t="s">
        <v>4057</v>
      </c>
      <c r="C466" s="3456" t="s">
        <v>1185</v>
      </c>
      <c r="D466" s="3456" t="s">
        <v>1185</v>
      </c>
      <c r="E466" s="3456" t="s">
        <v>3608</v>
      </c>
    </row>
    <row r="467">
      <c r="A467" s="3456" t="s">
        <v>3066</v>
      </c>
      <c r="B467" s="3456" t="s">
        <v>4058</v>
      </c>
      <c r="C467" s="3456" t="s">
        <v>1185</v>
      </c>
      <c r="D467" s="3456" t="s">
        <v>1185</v>
      </c>
      <c r="E467" s="3456" t="s">
        <v>3608</v>
      </c>
    </row>
    <row r="468">
      <c r="A468" s="3456" t="s">
        <v>3066</v>
      </c>
      <c r="B468" s="3456" t="s">
        <v>4059</v>
      </c>
      <c r="C468" s="3456" t="s">
        <v>1185</v>
      </c>
      <c r="D468" s="3456" t="s">
        <v>1185</v>
      </c>
      <c r="E468" s="3456" t="s">
        <v>3608</v>
      </c>
    </row>
    <row r="469">
      <c r="A469" s="3456" t="s">
        <v>3062</v>
      </c>
      <c r="B469" s="3456" t="s">
        <v>4060</v>
      </c>
      <c r="C469" s="3456" t="s">
        <v>1185</v>
      </c>
      <c r="D469" s="3456" t="s">
        <v>1185</v>
      </c>
      <c r="E469" s="3456" t="s">
        <v>3632</v>
      </c>
    </row>
    <row r="470">
      <c r="A470" s="3456" t="s">
        <v>3062</v>
      </c>
      <c r="B470" s="3456" t="s">
        <v>4061</v>
      </c>
      <c r="C470" s="3456" t="s">
        <v>1185</v>
      </c>
      <c r="D470" s="3456" t="s">
        <v>1185</v>
      </c>
      <c r="E470" s="3456" t="s">
        <v>3608</v>
      </c>
    </row>
    <row r="471">
      <c r="A471" s="3456" t="s">
        <v>3062</v>
      </c>
      <c r="B471" s="3456" t="s">
        <v>4062</v>
      </c>
      <c r="C471" s="3456" t="s">
        <v>1185</v>
      </c>
      <c r="D471" s="3456" t="s">
        <v>1185</v>
      </c>
      <c r="E471" s="3456" t="s">
        <v>3608</v>
      </c>
    </row>
    <row r="472">
      <c r="A472" s="3456" t="s">
        <v>3062</v>
      </c>
      <c r="B472" s="3456" t="s">
        <v>4063</v>
      </c>
      <c r="C472" s="3456" t="s">
        <v>1185</v>
      </c>
      <c r="D472" s="3456" t="s">
        <v>1185</v>
      </c>
      <c r="E472" s="3456" t="s">
        <v>3608</v>
      </c>
    </row>
    <row r="473">
      <c r="A473" s="3456" t="s">
        <v>3062</v>
      </c>
      <c r="B473" s="3456" t="s">
        <v>4064</v>
      </c>
      <c r="C473" s="3456" t="s">
        <v>1185</v>
      </c>
      <c r="D473" s="3456" t="s">
        <v>1185</v>
      </c>
      <c r="E473" s="3456" t="s">
        <v>3608</v>
      </c>
    </row>
    <row r="474">
      <c r="A474" s="3456" t="s">
        <v>3062</v>
      </c>
      <c r="B474" s="3456" t="s">
        <v>4065</v>
      </c>
      <c r="C474" s="3456" t="s">
        <v>1185</v>
      </c>
      <c r="D474" s="3456" t="s">
        <v>1185</v>
      </c>
      <c r="E474" s="3456" t="s">
        <v>3608</v>
      </c>
    </row>
    <row r="475">
      <c r="A475" s="3456" t="s">
        <v>3062</v>
      </c>
      <c r="B475" s="3456" t="s">
        <v>4066</v>
      </c>
      <c r="C475" s="3456" t="s">
        <v>1185</v>
      </c>
      <c r="D475" s="3456" t="s">
        <v>1185</v>
      </c>
      <c r="E475" s="3456" t="s">
        <v>3608</v>
      </c>
    </row>
    <row r="476">
      <c r="A476" s="3456" t="s">
        <v>3062</v>
      </c>
      <c r="B476" s="3456" t="s">
        <v>4067</v>
      </c>
      <c r="C476" s="3456" t="s">
        <v>1185</v>
      </c>
      <c r="D476" s="3456" t="s">
        <v>1185</v>
      </c>
      <c r="E476" s="3456" t="s">
        <v>3608</v>
      </c>
    </row>
    <row r="477">
      <c r="A477" s="3456" t="s">
        <v>3062</v>
      </c>
      <c r="B477" s="3456" t="s">
        <v>4068</v>
      </c>
      <c r="C477" s="3456" t="s">
        <v>1185</v>
      </c>
      <c r="D477" s="3456" t="s">
        <v>1185</v>
      </c>
      <c r="E477" s="3456" t="s">
        <v>3608</v>
      </c>
    </row>
    <row r="478">
      <c r="A478" s="3456" t="s">
        <v>3062</v>
      </c>
      <c r="B478" s="3456" t="s">
        <v>4069</v>
      </c>
      <c r="C478" s="3456" t="s">
        <v>1185</v>
      </c>
      <c r="D478" s="3456" t="s">
        <v>1185</v>
      </c>
      <c r="E478" s="3456" t="s">
        <v>3608</v>
      </c>
    </row>
    <row r="479" spans="1:6" x14ac:dyDescent="0.15">
      <c r="A479" s="314"/>
      <c r="B479" s="314"/>
      <c r="C479" s="314"/>
      <c r="D479" s="314"/>
      <c r="E479" s="314"/>
      <c r="F479" s="26"/>
    </row>
    <row r="480" spans="1:6" ht="13" x14ac:dyDescent="0.15">
      <c r="A480" s="3121" t="s">
        <v>2347</v>
      </c>
      <c r="B480" s="3121"/>
      <c r="C480" s="3121"/>
      <c r="D480" s="3121"/>
      <c r="E480" s="3121"/>
      <c r="F480" s="26"/>
    </row>
    <row r="481" spans="1:6" ht="13" x14ac:dyDescent="0.15">
      <c r="A481" s="3122" t="s">
        <v>2348</v>
      </c>
      <c r="B481" s="3123"/>
      <c r="C481" s="3123"/>
      <c r="D481" s="495"/>
      <c r="E481" s="495"/>
      <c r="F481" s="26"/>
    </row>
    <row r="482" spans="1:6" ht="13" x14ac:dyDescent="0.15">
      <c r="A482" s="3121" t="s">
        <v>2349</v>
      </c>
      <c r="B482" s="3121"/>
      <c r="C482" s="3121"/>
      <c r="D482" s="3121"/>
      <c r="E482" s="3121"/>
      <c r="F482" s="26"/>
    </row>
    <row r="483" spans="1:6" ht="13" x14ac:dyDescent="0.15">
      <c r="A483" s="3118"/>
      <c r="B483" s="3118"/>
      <c r="C483" s="3118"/>
      <c r="D483" s="3118"/>
      <c r="E483" s="3118"/>
      <c r="F4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3:E483"/>
    <mergeCell ref="A480:E480"/>
    <mergeCell ref="A481:C481"/>
    <mergeCell ref="A482:E4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t="n" s="3419">
        <v>-18.681698245648</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t="n" s="3419">
        <v>-16.626734873451</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t="n" s="3419">
        <v>-15.416075395304</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t="n" s="3415">
        <v>-10.017015832041</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t="n" s="3415">
        <v>-36.856314449527</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t="n" s="3415">
        <v>3.008689444496</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t="n" s="3415">
        <v>-18.03124580576</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t="n" s="3415">
        <v>-83.781971826772</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t="n" s="3419">
        <v>-45.143381849411</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t="n" s="3415">
        <v>-53.893090378271</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t="n" s="3415">
        <v>-23.069927629306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t="n" s="3419">
        <v>-19.055997143613</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t="n" s="3415">
        <v>-11.238729112166</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t="n" s="3415">
        <v>-47.43220745943</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t="n" s="3415">
        <v>-15.710892855601</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t="n" s="3415">
        <v>-27.322923069541</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t="n" s="3415">
        <v>46.657199919871</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t="n" s="3415">
        <v>-48.75258363103</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t="n" s="3415">
        <v>85.976957205058</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t="n" s="3419">
        <v>-16.453455602292</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t="n" s="3415">
        <v>-20.41230664213</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t="n" s="3415">
        <v>-9.6210549924</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t="n" s="3415">
        <v>-13.101641940042</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t="n" s="3415">
        <v>-28.677791753992</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t="n" s="3415">
        <v>35.144308163597</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t="n" s="3415">
        <v>-38.844643109205</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t="n" s="3415">
        <v>25382.91845366035</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t="n" s="3419">
        <v>-51.802097964329</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t="n" s="3415">
        <v>92.256699046513</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t="n" s="3415">
        <v>1.750775945319</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t="n" s="3415">
        <v>5.305377092018</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t="n" s="3415">
        <v>7.591988629424</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t="n" s="3415">
        <v>235.296772116742</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t="n" s="3415">
        <v>559.399580066798</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t="n" s="3415">
        <v>-3.836568804003</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t="n" s="3419">
        <v>-44.916886915491</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t="n" s="3415">
        <v>-44.427254021994</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t="n" s="3415">
        <v>764.771512621225</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t="n" s="3415">
        <v>-68.774714358128</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t="n" s="3419">
        <v>40.417948331759</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t="n" s="3415">
        <v>58.99435264996</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t="n" s="3415">
        <v>8.103359034427</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t="n" s="3415">
        <v>105.106878024181</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t="n" s="3419">
        <v>-17.729409732658</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t="n" s="3419">
        <v>-18.681698245648</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t="n" s="3419">
        <v>0.0</v>
      </c>
    </row>
    <row r="70" spans="1:37" x14ac:dyDescent="0.15">
      <c r="A70" s="26"/>
      <c r="B70" s="26"/>
      <c r="C70" s="26" t="s">
        <v>173</v>
      </c>
      <c r="D70" s="26"/>
      <c r="E70" s="26"/>
      <c r="F70" s="26"/>
      <c r="G70" s="26"/>
      <c r="H70" s="26"/>
      <c r="I70" s="26"/>
      <c r="J70" s="26"/>
      <c r="K70" s="26"/>
      <c r="L70" s="26"/>
      <c r="M70" s="26"/>
      <c r="N70" s="26"/>
      <c r="O70" s="26"/>
      <c r="P70" s="26"/>
    </row>
    <row r="71" spans="1:37" x14ac:dyDescent="0.15">
      <c r="A71" s="2536" t="s">
        <v>2351</v>
      </c>
      <c r="B71" s="2536"/>
      <c r="C71" s="26"/>
      <c r="D71" s="26"/>
      <c r="E71" s="26"/>
      <c r="F71" s="26"/>
      <c r="G71" s="26"/>
      <c r="H71" s="26"/>
      <c r="I71" s="26"/>
      <c r="J71" s="26"/>
      <c r="K71" s="26"/>
      <c r="L71" s="26"/>
      <c r="M71" s="26"/>
      <c r="N71" s="26"/>
      <c r="O71" s="26"/>
      <c r="P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t="n" s="3419">
        <v>-14.978478361031</v>
      </c>
      <c r="R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t="n" s="3419">
        <v>-14.951924939227</v>
      </c>
      <c r="R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t="n" s="3415">
        <v>-10.105842433451</v>
      </c>
      <c r="R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t="n" s="3415">
        <v>-36.848604091896</v>
      </c>
      <c r="R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t="n" s="3415">
        <v>4.112576762144</v>
      </c>
      <c r="R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t="n" s="3415">
        <v>-16.486106541011</v>
      </c>
      <c r="R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t="n" s="3415">
        <v>-83.381765776342</v>
      </c>
      <c r="R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t="n" s="3419">
        <v>-21.809752968186</v>
      </c>
      <c r="R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t="n" s="3415">
        <v>-61.498229570038</v>
      </c>
      <c r="R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t="n" s="3415">
        <v>14.418719956733</v>
      </c>
      <c r="R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t="n" s="3415">
        <v>0.0</v>
      </c>
      <c r="R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t="n" s="3419">
        <v>-9.472325447745</v>
      </c>
      <c r="R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t="n" s="3415">
        <v>-11.238729112166</v>
      </c>
      <c r="R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t="n" s="3415">
        <v>4.65135483191</v>
      </c>
      <c r="R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t="n" s="3415">
        <v>-10.227899690838</v>
      </c>
      <c r="R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t="n" s="3415">
        <v>-27.344847307914</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t="n" s="3419">
        <v>-20.68542092141</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t="n" s="3415">
        <v>-28.677791753992</v>
      </c>
      <c r="R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t="n" s="3415">
        <v>35.144308163597</v>
      </c>
      <c r="R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t="n" s="3415">
        <v>-38.844643109205</v>
      </c>
      <c r="R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t="n" s="3419">
        <v>-65.642697095968</v>
      </c>
      <c r="R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t="n" s="3415">
        <v>89.858098791942</v>
      </c>
      <c r="R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t="n" s="3415">
        <v>1.594854965286</v>
      </c>
      <c r="R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t="n" s="3415">
        <v>5.413226978149</v>
      </c>
      <c r="R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t="n" s="3415">
        <v>18.053868830642</v>
      </c>
      <c r="R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t="n" s="3415">
        <v>230.58469697862</v>
      </c>
      <c r="R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t="n" s="3415">
        <v>0.0</v>
      </c>
      <c r="R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t="n" s="3415">
        <v>559.399580066798</v>
      </c>
      <c r="R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t="n" s="3415">
        <v>0.0</v>
      </c>
      <c r="R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t="n" s="3419">
        <v>0.0</v>
      </c>
      <c r="R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t="n" s="3415">
        <v>0.0</v>
      </c>
      <c r="R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t="n" s="3419">
        <v>0.0</v>
      </c>
      <c r="R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t="n" s="3419">
        <v>0.0</v>
      </c>
      <c r="R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c r="R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t="n" s="3419">
        <v>40.488901395911</v>
      </c>
      <c r="R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t="n" s="3415">
        <v>59.045093248379</v>
      </c>
      <c r="R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t="n" s="3415">
        <v>8.103513132875</v>
      </c>
      <c r="R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t="n" s="3415">
        <v>0.0</v>
      </c>
      <c r="R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t="n" s="3415">
        <v>105.106878024181</v>
      </c>
      <c r="R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t="n" s="3415">
        <v>0.0</v>
      </c>
      <c r="R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t="n" s="3415">
        <v>0.0</v>
      </c>
      <c r="R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t="n" s="3415">
        <v>0.0</v>
      </c>
      <c r="R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t="n" s="3419">
        <v>-14.684393689051</v>
      </c>
      <c r="R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t="n" s="3419">
        <v>-16.037021129586</v>
      </c>
      <c r="R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c r="R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t="n" s="3419">
        <v>0.0</v>
      </c>
      <c r="R68" s="26"/>
    </row>
    <row r="69" spans="1:38" ht="12" customHeight="1" x14ac:dyDescent="0.15">
      <c r="A69" s="26"/>
      <c r="B69" s="26"/>
      <c r="C69" s="26"/>
      <c r="D69" s="26"/>
      <c r="E69" s="26"/>
      <c r="F69" s="26"/>
      <c r="G69" s="26"/>
      <c r="H69" s="26"/>
      <c r="I69" s="26"/>
      <c r="J69" s="26"/>
      <c r="K69" s="26"/>
      <c r="L69" s="26"/>
      <c r="M69" s="26"/>
      <c r="N69" s="26"/>
      <c r="O69" s="26"/>
      <c r="P69" s="26"/>
      <c r="Q69" s="26"/>
    </row>
    <row r="70" spans="1:38" ht="12" customHeight="1"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t="n" s="3419">
        <v>-50.54152127479</v>
      </c>
      <c r="R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t="n" s="3419">
        <v>-66.551950963928</v>
      </c>
      <c r="R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t="n" s="3415">
        <v>179.672481942857</v>
      </c>
      <c r="R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t="n" s="3415">
        <v>-16.305304786724</v>
      </c>
      <c r="R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t="n" s="3415">
        <v>-76.173034670347</v>
      </c>
      <c r="R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t="n" s="3415">
        <v>-80.098835762681</v>
      </c>
      <c r="R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t="n" s="3415">
        <v>-99.112598237439</v>
      </c>
      <c r="R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t="n" s="3419">
        <v>-47.460881144351</v>
      </c>
      <c r="R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t="n" s="3415">
        <v>-53.406060425523</v>
      </c>
      <c r="R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t="n" s="3415">
        <v>-30.549490710667</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t="n" s="3419">
        <v>56.920699762273</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t="n" s="3415">
        <v>56.251425513023</v>
      </c>
      <c r="R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t="n" s="3415">
        <v>-40.480602114005</v>
      </c>
      <c r="R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t="n" s="3415">
        <v>399.876566932314</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t="n" s="3419">
        <v>-17.899206271332</v>
      </c>
      <c r="R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t="n" s="3415">
        <v>-20.41230664213</v>
      </c>
      <c r="R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t="n" s="3415">
        <v>-8.149646704002</v>
      </c>
      <c r="R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t="n" s="3415">
        <v>0.0</v>
      </c>
      <c r="R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t="n" s="3415">
        <v>0.0</v>
      </c>
      <c r="R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t="n" s="3415">
        <v>0.0</v>
      </c>
      <c r="R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t="n" s="3415">
        <v>26028.918019766086</v>
      </c>
      <c r="R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t="n" s="3419">
        <v>0.749792283589</v>
      </c>
      <c r="R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t="n" s="3415">
        <v>-5.136327416505</v>
      </c>
      <c r="R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t="n" s="3415">
        <v>-4.852280594086</v>
      </c>
      <c r="R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t="n" s="3415">
        <v>3.439938272215</v>
      </c>
      <c r="R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t="n" s="3415">
        <v>0.334764101826</v>
      </c>
      <c r="R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t="n" s="3415">
        <v>41.231363030581</v>
      </c>
      <c r="R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t="n" s="3415">
        <v>0.0</v>
      </c>
      <c r="R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t="n" s="3419">
        <v>-45.121329594526</v>
      </c>
      <c r="R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t="n" s="3415">
        <v>-44.427254021994</v>
      </c>
      <c r="R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t="n" s="3415">
        <v>804.811881188119</v>
      </c>
      <c r="R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t="n" s="3415">
        <v>0.0</v>
      </c>
      <c r="R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t="n" s="3415">
        <v>-71.819576790582</v>
      </c>
      <c r="R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t="n" s="3415">
        <v>100.0</v>
      </c>
      <c r="R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t="n" s="3419">
        <v>0.0</v>
      </c>
      <c r="R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t="n" s="3419">
        <v>0.0</v>
      </c>
      <c r="R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t="n" s="3419">
        <v>-37.231926960619</v>
      </c>
      <c r="R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t="n" s="3419">
        <v>-35.501406140757</v>
      </c>
      <c r="R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t="s" s="3416">
        <v>1185</v>
      </c>
      <c r="R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t="n" s="3419">
        <v>-24.561363631574</v>
      </c>
      <c r="R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t="n" s="3415">
        <v>-38.211081084813</v>
      </c>
      <c r="R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t="n" s="3415">
        <v>7.781935237463</v>
      </c>
      <c r="R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t="n" s="3415">
        <v>0.0</v>
      </c>
      <c r="R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26"/>
    </row>
    <row r="67" spans="1:38" ht="14.25" customHeight="1" x14ac:dyDescent="0.15">
      <c r="A67" s="478"/>
      <c r="B67" s="26"/>
      <c r="C67" s="26"/>
      <c r="D67" s="26"/>
      <c r="E67" s="26"/>
      <c r="F67" s="26"/>
      <c r="G67" s="26"/>
      <c r="H67" s="26"/>
      <c r="I67" s="26"/>
      <c r="J67" s="26"/>
      <c r="K67" s="26"/>
      <c r="L67" s="26"/>
      <c r="M67" s="26"/>
      <c r="N67" s="26"/>
      <c r="O67" s="26"/>
      <c r="P67" s="26"/>
      <c r="Q67" s="336"/>
    </row>
    <row r="68" spans="1:38" ht="12" customHeight="1" x14ac:dyDescent="0.15">
      <c r="A68" s="341" t="s">
        <v>2351</v>
      </c>
      <c r="B68" s="26"/>
      <c r="C68" s="26"/>
      <c r="D68" s="26"/>
      <c r="E68" s="26"/>
      <c r="F68" s="26"/>
      <c r="G68" s="26"/>
      <c r="H68" s="26"/>
      <c r="I68" s="26"/>
      <c r="J68" s="26"/>
      <c r="K68" s="26"/>
      <c r="L68" s="26"/>
      <c r="M68" s="26"/>
      <c r="N68" s="26"/>
      <c r="O68" s="26"/>
      <c r="P68" s="26"/>
      <c r="Q68" s="26"/>
    </row>
    <row r="69" spans="1:38" ht="12" customHeight="1" x14ac:dyDescent="0.15">
      <c r="A69" s="341"/>
      <c r="B69" s="26"/>
      <c r="C69" s="26"/>
      <c r="D69" s="26"/>
      <c r="E69" s="26"/>
      <c r="F69" s="26"/>
      <c r="G69" s="26"/>
      <c r="H69" s="26"/>
      <c r="I69" s="26"/>
      <c r="J69" s="26"/>
      <c r="K69" s="26"/>
      <c r="L69" s="26"/>
      <c r="M69" s="26"/>
      <c r="N69" s="26"/>
      <c r="O69" s="26"/>
      <c r="P69" s="26"/>
      <c r="Q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2847897.71659744</v>
      </c>
      <c r="C9" s="3418" t="s">
        <v>2950</v>
      </c>
      <c r="D9" s="3416" t="s">
        <v>1185</v>
      </c>
      <c r="E9" s="3416" t="s">
        <v>1185</v>
      </c>
      <c r="F9" s="3416" t="s">
        <v>1185</v>
      </c>
      <c r="G9" s="3418" t="n">
        <v>169465.25492087</v>
      </c>
      <c r="H9" s="3418" t="n">
        <v>33.336054</v>
      </c>
      <c r="I9" s="3418" t="n">
        <v>1.84156257</v>
      </c>
      <c r="J9" s="3418" t="s">
        <v>2946</v>
      </c>
    </row>
    <row r="10" spans="1:10" x14ac:dyDescent="0.15">
      <c r="A10" s="844" t="s">
        <v>87</v>
      </c>
      <c r="B10" s="3418" t="n">
        <v>1166073.49309056</v>
      </c>
      <c r="C10" s="3418" t="s">
        <v>2950</v>
      </c>
      <c r="D10" s="3418" t="n">
        <v>73.67673357591521</v>
      </c>
      <c r="E10" s="3418" t="n">
        <v>1.63884405341815</v>
      </c>
      <c r="F10" s="3418" t="n">
        <v>0.65459462420069</v>
      </c>
      <c r="G10" s="3418" t="n">
        <v>85912.48608037</v>
      </c>
      <c r="H10" s="3418" t="n">
        <v>1.91101261</v>
      </c>
      <c r="I10" s="3418" t="n">
        <v>0.76330544</v>
      </c>
      <c r="J10" s="3418" t="s">
        <v>2946</v>
      </c>
    </row>
    <row r="11" spans="1:10" x14ac:dyDescent="0.15">
      <c r="A11" s="844" t="s">
        <v>88</v>
      </c>
      <c r="B11" s="3418" t="n">
        <v>46286.227928</v>
      </c>
      <c r="C11" s="3418" t="s">
        <v>2950</v>
      </c>
      <c r="D11" s="3418" t="n">
        <v>99.21503276381654</v>
      </c>
      <c r="E11" s="3418" t="n">
        <v>181.8928803854202</v>
      </c>
      <c r="F11" s="3418" t="n">
        <v>7.16168771660636</v>
      </c>
      <c r="G11" s="3418" t="n">
        <v>4592.28962039</v>
      </c>
      <c r="H11" s="3418" t="n">
        <v>8.41913532</v>
      </c>
      <c r="I11" s="3418" t="n">
        <v>0.33148751</v>
      </c>
      <c r="J11" s="3418" t="s">
        <v>2946</v>
      </c>
    </row>
    <row r="12" spans="1:10" x14ac:dyDescent="0.15">
      <c r="A12" s="844" t="s">
        <v>89</v>
      </c>
      <c r="B12" s="3418" t="n">
        <v>1413224.99557888</v>
      </c>
      <c r="C12" s="3418" t="s">
        <v>2950</v>
      </c>
      <c r="D12" s="3418" t="n">
        <v>55.86700000000333</v>
      </c>
      <c r="E12" s="3418" t="n">
        <v>1.56973737864813</v>
      </c>
      <c r="F12" s="3418" t="n">
        <v>0.28234254364894</v>
      </c>
      <c r="G12" s="3418" t="n">
        <v>78952.64082801</v>
      </c>
      <c r="H12" s="3418" t="n">
        <v>2.2183921</v>
      </c>
      <c r="I12" s="3418" t="n">
        <v>0.39901354</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77.0</v>
      </c>
      <c r="C14" s="3418" t="s">
        <v>2950</v>
      </c>
      <c r="D14" s="3418" t="n">
        <v>101.7973</v>
      </c>
      <c r="E14" s="3418" t="n">
        <v>215.32181818181817</v>
      </c>
      <c r="F14" s="3418" t="n">
        <v>1.14181818181818</v>
      </c>
      <c r="G14" s="3418" t="n">
        <v>7.8383921</v>
      </c>
      <c r="H14" s="3418" t="n">
        <v>0.01657978</v>
      </c>
      <c r="I14" s="3418" t="n">
        <v>8.792E-5</v>
      </c>
      <c r="J14" s="3418" t="s">
        <v>2946</v>
      </c>
    </row>
    <row r="15" spans="1:10" ht="13" x14ac:dyDescent="0.15">
      <c r="A15" s="844" t="s">
        <v>104</v>
      </c>
      <c r="B15" s="3418" t="n">
        <v>222236.0</v>
      </c>
      <c r="C15" s="3418" t="s">
        <v>2950</v>
      </c>
      <c r="D15" s="3418" t="n">
        <v>102.14067129537969</v>
      </c>
      <c r="E15" s="3418" t="n">
        <v>93.46340912363434</v>
      </c>
      <c r="F15" s="3418" t="n">
        <v>1.56440972659695</v>
      </c>
      <c r="G15" s="3418" t="n">
        <v>22699.334226</v>
      </c>
      <c r="H15" s="3418" t="n">
        <v>20.77093419</v>
      </c>
      <c r="I15" s="3418" t="n">
        <v>0.34766816</v>
      </c>
      <c r="J15" s="3418" t="s">
        <v>2946</v>
      </c>
    </row>
    <row r="16" spans="1:10" ht="13" x14ac:dyDescent="0.15">
      <c r="A16" s="893" t="s">
        <v>2776</v>
      </c>
      <c r="B16" s="3418" t="n">
        <v>678847.68740992</v>
      </c>
      <c r="C16" s="3418" t="s">
        <v>2950</v>
      </c>
      <c r="D16" s="3416" t="s">
        <v>1185</v>
      </c>
      <c r="E16" s="3416" t="s">
        <v>1185</v>
      </c>
      <c r="F16" s="3416" t="s">
        <v>1185</v>
      </c>
      <c r="G16" s="3418" t="n">
        <v>41897.4832522</v>
      </c>
      <c r="H16" s="3418" t="n">
        <v>1.70169694</v>
      </c>
      <c r="I16" s="3418" t="n">
        <v>0.40768941</v>
      </c>
      <c r="J16" s="3418" t="s">
        <v>2946</v>
      </c>
    </row>
    <row r="17" spans="1:10" x14ac:dyDescent="0.15">
      <c r="A17" s="844" t="s">
        <v>87</v>
      </c>
      <c r="B17" s="3418" t="n">
        <v>284373.23557579</v>
      </c>
      <c r="C17" s="3418" t="s">
        <v>2950</v>
      </c>
      <c r="D17" s="3418" t="n">
        <v>73.75890408733565</v>
      </c>
      <c r="E17" s="3418" t="n">
        <v>0.23333591807839</v>
      </c>
      <c r="F17" s="3418" t="n">
        <v>0.6513187488442</v>
      </c>
      <c r="G17" s="3418" t="n">
        <v>20975.05820784</v>
      </c>
      <c r="H17" s="3418" t="n">
        <v>0.06635449</v>
      </c>
      <c r="I17" s="3418" t="n">
        <v>0.18521762</v>
      </c>
      <c r="J17" s="3418" t="s">
        <v>2946</v>
      </c>
    </row>
    <row r="18" spans="1:10" x14ac:dyDescent="0.15">
      <c r="A18" s="844" t="s">
        <v>88</v>
      </c>
      <c r="B18" s="3418" t="n">
        <v>8499.12352173</v>
      </c>
      <c r="C18" s="3418" t="s">
        <v>2950</v>
      </c>
      <c r="D18" s="3418" t="n">
        <v>100.46077164862794</v>
      </c>
      <c r="E18" s="3418" t="n">
        <v>128.55664318873164</v>
      </c>
      <c r="F18" s="3418" t="n">
        <v>6.10630847608108</v>
      </c>
      <c r="G18" s="3418" t="n">
        <v>853.82850733</v>
      </c>
      <c r="H18" s="3418" t="n">
        <v>1.09261879</v>
      </c>
      <c r="I18" s="3418" t="n">
        <v>0.05189827</v>
      </c>
      <c r="J18" s="3418" t="s">
        <v>2946</v>
      </c>
    </row>
    <row r="19" spans="1:10" x14ac:dyDescent="0.15">
      <c r="A19" s="844" t="s">
        <v>89</v>
      </c>
      <c r="B19" s="3418" t="n">
        <v>359104.3283124</v>
      </c>
      <c r="C19" s="3418" t="s">
        <v>2950</v>
      </c>
      <c r="D19" s="3418" t="n">
        <v>55.8670000000032</v>
      </c>
      <c r="E19" s="3418" t="n">
        <v>0.13547795491253</v>
      </c>
      <c r="F19" s="3418" t="n">
        <v>0.33648410913856</v>
      </c>
      <c r="G19" s="3418" t="n">
        <v>20062.08150983</v>
      </c>
      <c r="H19" s="3418" t="n">
        <v>0.04865072</v>
      </c>
      <c r="I19" s="3418" t="n">
        <v>0.1208329</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n">
        <v>64.0</v>
      </c>
      <c r="C21" s="3418" t="s">
        <v>2950</v>
      </c>
      <c r="D21" s="3418" t="n">
        <v>101.7973</v>
      </c>
      <c r="E21" s="3418" t="n">
        <v>239.0959375</v>
      </c>
      <c r="F21" s="3418" t="n">
        <v>0.48</v>
      </c>
      <c r="G21" s="3418" t="n">
        <v>6.5150272</v>
      </c>
      <c r="H21" s="3418" t="n">
        <v>0.01530214</v>
      </c>
      <c r="I21" s="3418" t="n">
        <v>3.072E-5</v>
      </c>
      <c r="J21" s="3418" t="s">
        <v>2946</v>
      </c>
    </row>
    <row r="22" spans="1:10" ht="13" x14ac:dyDescent="0.15">
      <c r="A22" s="844" t="s">
        <v>104</v>
      </c>
      <c r="B22" s="3418" t="n">
        <v>26807.0</v>
      </c>
      <c r="C22" s="3418" t="s">
        <v>2950</v>
      </c>
      <c r="D22" s="3418" t="n">
        <v>102.57229842951467</v>
      </c>
      <c r="E22" s="3418" t="n">
        <v>17.85991718580968</v>
      </c>
      <c r="F22" s="3418" t="n">
        <v>1.85436266646771</v>
      </c>
      <c r="G22" s="3418" t="n">
        <v>2749.655604</v>
      </c>
      <c r="H22" s="3418" t="n">
        <v>0.4787708</v>
      </c>
      <c r="I22" s="3418" t="n">
        <v>0.0497099</v>
      </c>
      <c r="J22" s="3418" t="s">
        <v>2946</v>
      </c>
    </row>
    <row r="23" spans="1:10" x14ac:dyDescent="0.15">
      <c r="A23" s="3438" t="s">
        <v>2966</v>
      </c>
      <c r="B23" s="3418" t="n">
        <v>668158.33105877</v>
      </c>
      <c r="C23" s="3418" t="s">
        <v>2950</v>
      </c>
      <c r="D23" s="3416" t="s">
        <v>1185</v>
      </c>
      <c r="E23" s="3416" t="s">
        <v>1185</v>
      </c>
      <c r="F23" s="3416" t="s">
        <v>1185</v>
      </c>
      <c r="G23" s="3418" t="n">
        <v>41146.56229198</v>
      </c>
      <c r="H23" s="3418" t="n">
        <v>1.64253344</v>
      </c>
      <c r="I23" s="3418" t="n">
        <v>0.37448989</v>
      </c>
      <c r="J23" s="3418" t="s">
        <v>2946</v>
      </c>
    </row>
    <row r="24">
      <c r="A24" s="3443" t="s">
        <v>2953</v>
      </c>
      <c r="B24" s="3415" t="n">
        <v>273683.87922464</v>
      </c>
      <c r="C24" s="3418" t="s">
        <v>2950</v>
      </c>
      <c r="D24" s="3418" t="n">
        <v>73.89597555002503</v>
      </c>
      <c r="E24" s="3418" t="n">
        <v>0.02627480296016</v>
      </c>
      <c r="F24" s="3418" t="n">
        <v>0.55545142238803</v>
      </c>
      <c r="G24" s="3415" t="n">
        <v>20224.13724762</v>
      </c>
      <c r="H24" s="3415" t="n">
        <v>0.00719099</v>
      </c>
      <c r="I24" s="3415" t="n">
        <v>0.1520181</v>
      </c>
      <c r="J24" s="3415" t="s">
        <v>2946</v>
      </c>
    </row>
    <row r="25">
      <c r="A25" s="3443" t="s">
        <v>2954</v>
      </c>
      <c r="B25" s="3415" t="n">
        <v>8499.12352173</v>
      </c>
      <c r="C25" s="3418" t="s">
        <v>2950</v>
      </c>
      <c r="D25" s="3418" t="n">
        <v>100.46077164862794</v>
      </c>
      <c r="E25" s="3418" t="n">
        <v>128.55664318873164</v>
      </c>
      <c r="F25" s="3418" t="n">
        <v>6.10630847608108</v>
      </c>
      <c r="G25" s="3415" t="n">
        <v>853.82850733</v>
      </c>
      <c r="H25" s="3415" t="n">
        <v>1.09261879</v>
      </c>
      <c r="I25" s="3415" t="n">
        <v>0.05189827</v>
      </c>
      <c r="J25" s="3415" t="s">
        <v>2946</v>
      </c>
    </row>
    <row r="26">
      <c r="A26" s="3443" t="s">
        <v>2955</v>
      </c>
      <c r="B26" s="3415" t="n">
        <v>359104.3283124</v>
      </c>
      <c r="C26" s="3418" t="s">
        <v>2950</v>
      </c>
      <c r="D26" s="3418" t="n">
        <v>55.8670000000032</v>
      </c>
      <c r="E26" s="3418" t="n">
        <v>0.13547795491253</v>
      </c>
      <c r="F26" s="3418" t="n">
        <v>0.33648410913856</v>
      </c>
      <c r="G26" s="3415" t="n">
        <v>20062.08150983</v>
      </c>
      <c r="H26" s="3415" t="n">
        <v>0.04865072</v>
      </c>
      <c r="I26" s="3415" t="n">
        <v>0.1208329</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n">
        <v>64.0</v>
      </c>
      <c r="C28" s="3418" t="s">
        <v>2950</v>
      </c>
      <c r="D28" s="3418" t="n">
        <v>101.7973</v>
      </c>
      <c r="E28" s="3418" t="n">
        <v>239.0959375</v>
      </c>
      <c r="F28" s="3418" t="n">
        <v>0.48</v>
      </c>
      <c r="G28" s="3415" t="n">
        <v>6.5150272</v>
      </c>
      <c r="H28" s="3415" t="n">
        <v>0.01530214</v>
      </c>
      <c r="I28" s="3415" t="n">
        <v>3.072E-5</v>
      </c>
      <c r="J28" s="3415" t="s">
        <v>2946</v>
      </c>
    </row>
    <row r="29">
      <c r="A29" s="3443" t="s">
        <v>65</v>
      </c>
      <c r="B29" s="3415" t="n">
        <v>26807.0</v>
      </c>
      <c r="C29" s="3418" t="s">
        <v>2950</v>
      </c>
      <c r="D29" s="3418" t="n">
        <v>102.57229842951467</v>
      </c>
      <c r="E29" s="3418" t="n">
        <v>17.85991718580968</v>
      </c>
      <c r="F29" s="3418" t="n">
        <v>1.85436266646771</v>
      </c>
      <c r="G29" s="3415" t="n">
        <v>2749.655604</v>
      </c>
      <c r="H29" s="3415" t="n">
        <v>0.4787708</v>
      </c>
      <c r="I29" s="3415" t="n">
        <v>0.0497099</v>
      </c>
      <c r="J29" s="3415" t="s">
        <v>2946</v>
      </c>
    </row>
    <row r="30">
      <c r="A30" s="3438" t="s">
        <v>2967</v>
      </c>
      <c r="B30" s="3418" t="n">
        <v>10689.35635115</v>
      </c>
      <c r="C30" s="3418" t="s">
        <v>2950</v>
      </c>
      <c r="D30" s="3416" t="s">
        <v>1185</v>
      </c>
      <c r="E30" s="3416" t="s">
        <v>1185</v>
      </c>
      <c r="F30" s="3416" t="s">
        <v>1185</v>
      </c>
      <c r="G30" s="3418" t="n">
        <v>750.92096022</v>
      </c>
      <c r="H30" s="3418" t="n">
        <v>0.0591635</v>
      </c>
      <c r="I30" s="3418" t="n">
        <v>0.03319952</v>
      </c>
      <c r="J30" s="3416" t="s">
        <v>1185</v>
      </c>
    </row>
    <row r="31">
      <c r="A31" s="3443" t="s">
        <v>2953</v>
      </c>
      <c r="B31" s="3415" t="n">
        <v>10689.35635115</v>
      </c>
      <c r="C31" s="3418" t="s">
        <v>2950</v>
      </c>
      <c r="D31" s="3418" t="n">
        <v>70.24940843507505</v>
      </c>
      <c r="E31" s="3418" t="n">
        <v>5.5348047212997</v>
      </c>
      <c r="F31" s="3418" t="n">
        <v>3.10584837004038</v>
      </c>
      <c r="G31" s="3415" t="n">
        <v>750.92096022</v>
      </c>
      <c r="H31" s="3415" t="n">
        <v>0.0591635</v>
      </c>
      <c r="I31" s="3415" t="n">
        <v>0.03319952</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2083353.0</v>
      </c>
      <c r="C36" s="3418" t="s">
        <v>2950</v>
      </c>
      <c r="D36" s="3416" t="s">
        <v>1185</v>
      </c>
      <c r="E36" s="3416" t="s">
        <v>1185</v>
      </c>
      <c r="F36" s="3416" t="s">
        <v>1185</v>
      </c>
      <c r="G36" s="3418" t="n">
        <v>121773.37396959</v>
      </c>
      <c r="H36" s="3418" t="n">
        <v>29.82940104</v>
      </c>
      <c r="I36" s="3418" t="n">
        <v>1.2825026</v>
      </c>
      <c r="J36" s="3418" t="s">
        <v>2946</v>
      </c>
    </row>
    <row r="37" spans="1:10" x14ac:dyDescent="0.15">
      <c r="A37" s="844" t="s">
        <v>87</v>
      </c>
      <c r="B37" s="3418" t="n">
        <v>813087.0</v>
      </c>
      <c r="C37" s="3418" t="s">
        <v>2950</v>
      </c>
      <c r="D37" s="3418" t="n">
        <v>73.62347411222908</v>
      </c>
      <c r="E37" s="3418" t="n">
        <v>0.65231008489866</v>
      </c>
      <c r="F37" s="3418" t="n">
        <v>0.5475991991017</v>
      </c>
      <c r="G37" s="3418" t="n">
        <v>59862.28969549</v>
      </c>
      <c r="H37" s="3418" t="n">
        <v>0.53038485</v>
      </c>
      <c r="I37" s="3418" t="n">
        <v>0.44524579</v>
      </c>
      <c r="J37" s="3418" t="s">
        <v>2946</v>
      </c>
    </row>
    <row r="38" spans="1:10" x14ac:dyDescent="0.15">
      <c r="A38" s="844" t="s">
        <v>88</v>
      </c>
      <c r="B38" s="3418" t="n">
        <v>36819.0</v>
      </c>
      <c r="C38" s="3418" t="s">
        <v>2950</v>
      </c>
      <c r="D38" s="3418" t="n">
        <v>98.96911005730738</v>
      </c>
      <c r="E38" s="3418" t="n">
        <v>196.58709090415275</v>
      </c>
      <c r="F38" s="3418" t="n">
        <v>7.37774708710177</v>
      </c>
      <c r="G38" s="3418" t="n">
        <v>3643.9436632</v>
      </c>
      <c r="H38" s="3418" t="n">
        <v>7.2381401</v>
      </c>
      <c r="I38" s="3418" t="n">
        <v>0.27164127</v>
      </c>
      <c r="J38" s="3418" t="s">
        <v>2946</v>
      </c>
    </row>
    <row r="39" spans="1:10" x14ac:dyDescent="0.15">
      <c r="A39" s="844" t="s">
        <v>89</v>
      </c>
      <c r="B39" s="3418" t="n">
        <v>1042938.0</v>
      </c>
      <c r="C39" s="3418" t="s">
        <v>2950</v>
      </c>
      <c r="D39" s="3418" t="n">
        <v>55.867</v>
      </c>
      <c r="E39" s="3418" t="n">
        <v>2.07895999570444</v>
      </c>
      <c r="F39" s="3418" t="n">
        <v>0.26312000329837</v>
      </c>
      <c r="G39" s="3418" t="n">
        <v>58265.817246</v>
      </c>
      <c r="H39" s="3418" t="n">
        <v>2.16822638</v>
      </c>
      <c r="I39" s="3418" t="n">
        <v>0.27441785</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13.0</v>
      </c>
      <c r="C41" s="3418" t="s">
        <v>2950</v>
      </c>
      <c r="D41" s="3418" t="n">
        <v>101.7973</v>
      </c>
      <c r="E41" s="3418" t="n">
        <v>98.28</v>
      </c>
      <c r="F41" s="3418" t="n">
        <v>4.4</v>
      </c>
      <c r="G41" s="3418" t="n">
        <v>1.3233649</v>
      </c>
      <c r="H41" s="3418" t="n">
        <v>0.00127764</v>
      </c>
      <c r="I41" s="3418" t="n">
        <v>5.72E-5</v>
      </c>
      <c r="J41" s="3418" t="s">
        <v>2946</v>
      </c>
    </row>
    <row r="42" spans="1:10" ht="13" x14ac:dyDescent="0.15">
      <c r="A42" s="844" t="s">
        <v>104</v>
      </c>
      <c r="B42" s="3418" t="n">
        <v>190496.0</v>
      </c>
      <c r="C42" s="3418" t="s">
        <v>2950</v>
      </c>
      <c r="D42" s="3418" t="n">
        <v>102.09947039412901</v>
      </c>
      <c r="E42" s="3418" t="n">
        <v>104.418843807744</v>
      </c>
      <c r="F42" s="3418" t="n">
        <v>1.52832862632286</v>
      </c>
      <c r="G42" s="3418" t="n">
        <v>19449.5407122</v>
      </c>
      <c r="H42" s="3418" t="n">
        <v>19.89137207</v>
      </c>
      <c r="I42" s="3418" t="n">
        <v>0.29114049</v>
      </c>
      <c r="J42" s="3418" t="s">
        <v>2946</v>
      </c>
    </row>
    <row r="43" spans="1:10" x14ac:dyDescent="0.15">
      <c r="A43" s="3433" t="s">
        <v>2968</v>
      </c>
      <c r="B43" s="3418" t="n">
        <v>2080958.0</v>
      </c>
      <c r="C43" s="3418" t="s">
        <v>2950</v>
      </c>
      <c r="D43" s="3416" t="s">
        <v>1185</v>
      </c>
      <c r="E43" s="3416" t="s">
        <v>1185</v>
      </c>
      <c r="F43" s="3416" t="s">
        <v>1185</v>
      </c>
      <c r="G43" s="3418" t="n">
        <v>121598.3091849</v>
      </c>
      <c r="H43" s="3418" t="n">
        <v>29.41022603</v>
      </c>
      <c r="I43" s="3418" t="n">
        <v>1.28015063</v>
      </c>
      <c r="J43" s="3418" t="s">
        <v>2946</v>
      </c>
    </row>
    <row r="44">
      <c r="A44" s="3438" t="s">
        <v>2953</v>
      </c>
      <c r="B44" s="3415" t="n">
        <v>810692.0</v>
      </c>
      <c r="C44" s="3418" t="s">
        <v>2950</v>
      </c>
      <c r="D44" s="3418" t="n">
        <v>73.62503257809378</v>
      </c>
      <c r="E44" s="3418" t="n">
        <v>0.13717890394873</v>
      </c>
      <c r="F44" s="3418" t="n">
        <v>0.5463157648034</v>
      </c>
      <c r="G44" s="3415" t="n">
        <v>59687.2249108</v>
      </c>
      <c r="H44" s="3415" t="n">
        <v>0.11120984</v>
      </c>
      <c r="I44" s="3415" t="n">
        <v>0.44289382</v>
      </c>
      <c r="J44" s="3415" t="s">
        <v>2946</v>
      </c>
    </row>
    <row r="45">
      <c r="A45" s="3438" t="s">
        <v>2954</v>
      </c>
      <c r="B45" s="3415" t="n">
        <v>36819.0</v>
      </c>
      <c r="C45" s="3418" t="s">
        <v>2950</v>
      </c>
      <c r="D45" s="3418" t="n">
        <v>98.96911005730738</v>
      </c>
      <c r="E45" s="3418" t="n">
        <v>196.58709090415275</v>
      </c>
      <c r="F45" s="3418" t="n">
        <v>7.37774708710177</v>
      </c>
      <c r="G45" s="3415" t="n">
        <v>3643.9436632</v>
      </c>
      <c r="H45" s="3415" t="n">
        <v>7.2381401</v>
      </c>
      <c r="I45" s="3415" t="n">
        <v>0.27164127</v>
      </c>
      <c r="J45" s="3415" t="s">
        <v>2946</v>
      </c>
    </row>
    <row r="46">
      <c r="A46" s="3438" t="s">
        <v>2955</v>
      </c>
      <c r="B46" s="3415" t="n">
        <v>1042938.0</v>
      </c>
      <c r="C46" s="3418" t="s">
        <v>2950</v>
      </c>
      <c r="D46" s="3418" t="n">
        <v>55.867</v>
      </c>
      <c r="E46" s="3418" t="n">
        <v>2.07895999570444</v>
      </c>
      <c r="F46" s="3418" t="n">
        <v>0.26312000329837</v>
      </c>
      <c r="G46" s="3415" t="n">
        <v>58265.817246</v>
      </c>
      <c r="H46" s="3415" t="n">
        <v>2.16822638</v>
      </c>
      <c r="I46" s="3415" t="n">
        <v>0.27441785</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13.0</v>
      </c>
      <c r="C48" s="3418" t="s">
        <v>2950</v>
      </c>
      <c r="D48" s="3418" t="n">
        <v>101.7973</v>
      </c>
      <c r="E48" s="3418" t="n">
        <v>98.28</v>
      </c>
      <c r="F48" s="3418" t="n">
        <v>4.4</v>
      </c>
      <c r="G48" s="3415" t="n">
        <v>1.3233649</v>
      </c>
      <c r="H48" s="3415" t="n">
        <v>0.00127764</v>
      </c>
      <c r="I48" s="3415" t="n">
        <v>5.72E-5</v>
      </c>
      <c r="J48" s="3415" t="s">
        <v>2946</v>
      </c>
    </row>
    <row r="49">
      <c r="A49" s="3438" t="s">
        <v>65</v>
      </c>
      <c r="B49" s="3415" t="n">
        <v>190496.0</v>
      </c>
      <c r="C49" s="3418" t="s">
        <v>2950</v>
      </c>
      <c r="D49" s="3418" t="n">
        <v>102.09947039412901</v>
      </c>
      <c r="E49" s="3418" t="n">
        <v>104.418843807744</v>
      </c>
      <c r="F49" s="3418" t="n">
        <v>1.52832862632286</v>
      </c>
      <c r="G49" s="3415" t="n">
        <v>19449.5407122</v>
      </c>
      <c r="H49" s="3415" t="n">
        <v>19.89137207</v>
      </c>
      <c r="I49" s="3415" t="n">
        <v>0.29114049</v>
      </c>
      <c r="J49" s="3415" t="s">
        <v>2946</v>
      </c>
    </row>
    <row r="50">
      <c r="A50" s="3433" t="s">
        <v>2969</v>
      </c>
      <c r="B50" s="3418" t="n">
        <v>2395.0</v>
      </c>
      <c r="C50" s="3418" t="s">
        <v>2950</v>
      </c>
      <c r="D50" s="3416" t="s">
        <v>1185</v>
      </c>
      <c r="E50" s="3416" t="s">
        <v>1185</v>
      </c>
      <c r="F50" s="3416" t="s">
        <v>1185</v>
      </c>
      <c r="G50" s="3418" t="n">
        <v>175.06478469</v>
      </c>
      <c r="H50" s="3418" t="n">
        <v>0.41917501</v>
      </c>
      <c r="I50" s="3418" t="n">
        <v>0.00235197</v>
      </c>
      <c r="J50" s="3416" t="s">
        <v>1185</v>
      </c>
    </row>
    <row r="51">
      <c r="A51" s="3438" t="s">
        <v>2953</v>
      </c>
      <c r="B51" s="3415" t="n">
        <v>2395.0</v>
      </c>
      <c r="C51" s="3418" t="s">
        <v>2950</v>
      </c>
      <c r="D51" s="3418" t="n">
        <v>73.09594350313152</v>
      </c>
      <c r="E51" s="3418" t="n">
        <v>175.0208810020877</v>
      </c>
      <c r="F51" s="3418" t="n">
        <v>0.98203340292276</v>
      </c>
      <c r="G51" s="3415" t="n">
        <v>175.06478469</v>
      </c>
      <c r="H51" s="3415" t="n">
        <v>0.41917501</v>
      </c>
      <c r="I51" s="3415" t="n">
        <v>0.00235197</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85697.02918752</v>
      </c>
      <c r="C56" s="3418" t="s">
        <v>2950</v>
      </c>
      <c r="D56" s="3416" t="s">
        <v>1185</v>
      </c>
      <c r="E56" s="3416" t="s">
        <v>1185</v>
      </c>
      <c r="F56" s="3416" t="s">
        <v>1185</v>
      </c>
      <c r="G56" s="3418" t="n">
        <v>5794.39769908</v>
      </c>
      <c r="H56" s="3418" t="n">
        <v>1.80495602</v>
      </c>
      <c r="I56" s="3418" t="n">
        <v>0.15137056</v>
      </c>
      <c r="J56" s="3418" t="s">
        <v>2946</v>
      </c>
    </row>
    <row r="57" spans="1:10" x14ac:dyDescent="0.15">
      <c r="A57" s="844" t="s">
        <v>87</v>
      </c>
      <c r="B57" s="3418" t="n">
        <v>68613.25751477</v>
      </c>
      <c r="C57" s="3418" t="s">
        <v>2950</v>
      </c>
      <c r="D57" s="3418" t="n">
        <v>73.967311287436</v>
      </c>
      <c r="E57" s="3418" t="n">
        <v>19.15480065520987</v>
      </c>
      <c r="F57" s="3418" t="n">
        <v>1.93609857353594</v>
      </c>
      <c r="G57" s="3418" t="n">
        <v>5075.13817704</v>
      </c>
      <c r="H57" s="3418" t="n">
        <v>1.31427327</v>
      </c>
      <c r="I57" s="3418" t="n">
        <v>0.13284203</v>
      </c>
      <c r="J57" s="3418" t="s">
        <v>2946</v>
      </c>
    </row>
    <row r="58" spans="1:10" x14ac:dyDescent="0.15">
      <c r="A58" s="844" t="s">
        <v>88</v>
      </c>
      <c r="B58" s="3418" t="n">
        <v>968.10440627</v>
      </c>
      <c r="C58" s="3418" t="s">
        <v>2950</v>
      </c>
      <c r="D58" s="3418" t="n">
        <v>97.63146335028611</v>
      </c>
      <c r="E58" s="3418" t="n">
        <v>91.28811874796097</v>
      </c>
      <c r="F58" s="3418" t="n">
        <v>8.20982731668649</v>
      </c>
      <c r="G58" s="3418" t="n">
        <v>94.51744986</v>
      </c>
      <c r="H58" s="3418" t="n">
        <v>0.08837643</v>
      </c>
      <c r="I58" s="3418" t="n">
        <v>0.00794797</v>
      </c>
      <c r="J58" s="3418" t="s">
        <v>2946</v>
      </c>
    </row>
    <row r="59" spans="1:10" x14ac:dyDescent="0.15">
      <c r="A59" s="844" t="s">
        <v>89</v>
      </c>
      <c r="B59" s="3418" t="n">
        <v>11182.66726648</v>
      </c>
      <c r="C59" s="3418" t="s">
        <v>2950</v>
      </c>
      <c r="D59" s="3418" t="n">
        <v>55.86700000031851</v>
      </c>
      <c r="E59" s="3418" t="n">
        <v>0.13547751747396</v>
      </c>
      <c r="F59" s="3418" t="n">
        <v>0.33648412407646</v>
      </c>
      <c r="G59" s="3418" t="n">
        <v>624.74207218</v>
      </c>
      <c r="H59" s="3418" t="n">
        <v>0.001515</v>
      </c>
      <c r="I59" s="3418" t="n">
        <v>0.00376279</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4933.0</v>
      </c>
      <c r="C62" s="3418" t="s">
        <v>2950</v>
      </c>
      <c r="D62" s="3418" t="n">
        <v>101.38615645651733</v>
      </c>
      <c r="E62" s="3418" t="n">
        <v>81.24697344415164</v>
      </c>
      <c r="F62" s="3418" t="n">
        <v>1.38207378876951</v>
      </c>
      <c r="G62" s="3418" t="n">
        <v>500.1379098</v>
      </c>
      <c r="H62" s="3418" t="n">
        <v>0.40079132</v>
      </c>
      <c r="I62" s="3418" t="n">
        <v>0.00681777</v>
      </c>
      <c r="J62" s="3418" t="s">
        <v>2946</v>
      </c>
    </row>
    <row r="63" spans="1:10" x14ac:dyDescent="0.15">
      <c r="A63" s="859" t="s">
        <v>121</v>
      </c>
      <c r="B63" s="3418" t="n">
        <v>40897.7696089</v>
      </c>
      <c r="C63" s="3418" t="s">
        <v>2950</v>
      </c>
      <c r="D63" s="3416" t="s">
        <v>1185</v>
      </c>
      <c r="E63" s="3416" t="s">
        <v>1185</v>
      </c>
      <c r="F63" s="3416" t="s">
        <v>1185</v>
      </c>
      <c r="G63" s="3418" t="n">
        <v>2480.72043641</v>
      </c>
      <c r="H63" s="3418" t="n">
        <v>0.49130801</v>
      </c>
      <c r="I63" s="3418" t="n">
        <v>0.03176388</v>
      </c>
      <c r="J63" s="3418" t="s">
        <v>2946</v>
      </c>
    </row>
    <row r="64" spans="1:10" x14ac:dyDescent="0.15">
      <c r="A64" s="844" t="s">
        <v>87</v>
      </c>
      <c r="B64" s="3415" t="n">
        <v>23813.99793615</v>
      </c>
      <c r="C64" s="3418" t="s">
        <v>2950</v>
      </c>
      <c r="D64" s="3418" t="n">
        <v>73.9674589328857</v>
      </c>
      <c r="E64" s="3418" t="n">
        <v>0.02625598615052</v>
      </c>
      <c r="F64" s="3418" t="n">
        <v>0.55578026148682</v>
      </c>
      <c r="G64" s="3415" t="n">
        <v>1761.46091437</v>
      </c>
      <c r="H64" s="3415" t="n">
        <v>6.2526E-4</v>
      </c>
      <c r="I64" s="3415" t="n">
        <v>0.01323535</v>
      </c>
      <c r="J64" s="3415" t="s">
        <v>2946</v>
      </c>
    </row>
    <row r="65" spans="1:10" x14ac:dyDescent="0.15">
      <c r="A65" s="844" t="s">
        <v>88</v>
      </c>
      <c r="B65" s="3415" t="n">
        <v>968.10440627</v>
      </c>
      <c r="C65" s="3418" t="s">
        <v>2950</v>
      </c>
      <c r="D65" s="3418" t="n">
        <v>97.63146335028611</v>
      </c>
      <c r="E65" s="3418" t="n">
        <v>91.28811874796097</v>
      </c>
      <c r="F65" s="3418" t="n">
        <v>8.20982731668649</v>
      </c>
      <c r="G65" s="3415" t="n">
        <v>94.51744986</v>
      </c>
      <c r="H65" s="3415" t="n">
        <v>0.08837643</v>
      </c>
      <c r="I65" s="3415" t="n">
        <v>0.00794797</v>
      </c>
      <c r="J65" s="3415" t="s">
        <v>2946</v>
      </c>
    </row>
    <row r="66" spans="1:10" x14ac:dyDescent="0.15">
      <c r="A66" s="844" t="s">
        <v>89</v>
      </c>
      <c r="B66" s="3415" t="n">
        <v>11182.66726648</v>
      </c>
      <c r="C66" s="3418" t="s">
        <v>2950</v>
      </c>
      <c r="D66" s="3418" t="n">
        <v>55.86700000031851</v>
      </c>
      <c r="E66" s="3418" t="n">
        <v>0.13547751747396</v>
      </c>
      <c r="F66" s="3418" t="n">
        <v>0.33648412407646</v>
      </c>
      <c r="G66" s="3415" t="n">
        <v>624.74207218</v>
      </c>
      <c r="H66" s="3415" t="n">
        <v>0.001515</v>
      </c>
      <c r="I66" s="3415" t="n">
        <v>0.00376279</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4933.0</v>
      </c>
      <c r="C69" s="3418" t="s">
        <v>2950</v>
      </c>
      <c r="D69" s="3418" t="n">
        <v>101.38615645651733</v>
      </c>
      <c r="E69" s="3418" t="n">
        <v>81.24697344415164</v>
      </c>
      <c r="F69" s="3418" t="n">
        <v>1.38207378876951</v>
      </c>
      <c r="G69" s="3415" t="n">
        <v>500.1379098</v>
      </c>
      <c r="H69" s="3415" t="n">
        <v>0.40079132</v>
      </c>
      <c r="I69" s="3415" t="n">
        <v>0.00681777</v>
      </c>
      <c r="J69" s="3415" t="s">
        <v>2946</v>
      </c>
    </row>
    <row r="70" spans="1:10" x14ac:dyDescent="0.15">
      <c r="A70" s="859" t="s">
        <v>122</v>
      </c>
      <c r="B70" s="3418" t="n">
        <v>44549.99714566</v>
      </c>
      <c r="C70" s="3418" t="s">
        <v>2950</v>
      </c>
      <c r="D70" s="3416" t="s">
        <v>1185</v>
      </c>
      <c r="E70" s="3416" t="s">
        <v>1185</v>
      </c>
      <c r="F70" s="3416" t="s">
        <v>1185</v>
      </c>
      <c r="G70" s="3418" t="n">
        <v>3295.14689796</v>
      </c>
      <c r="H70" s="3418" t="n">
        <v>1.31340467</v>
      </c>
      <c r="I70" s="3418" t="n">
        <v>0.11877394</v>
      </c>
      <c r="J70" s="3416" t="s">
        <v>1185</v>
      </c>
    </row>
    <row r="71" spans="1:10" x14ac:dyDescent="0.15">
      <c r="A71" s="844" t="s">
        <v>109</v>
      </c>
      <c r="B71" s="3415" t="n">
        <v>2947.06323522</v>
      </c>
      <c r="C71" s="3418" t="s">
        <v>2950</v>
      </c>
      <c r="D71" s="3418" t="n">
        <v>73.0985912163226</v>
      </c>
      <c r="E71" s="3418" t="n">
        <v>383.81845577044766</v>
      </c>
      <c r="F71" s="3418" t="n">
        <v>0.41454488841628</v>
      </c>
      <c r="G71" s="3415" t="n">
        <v>215.42617072</v>
      </c>
      <c r="H71" s="3415" t="n">
        <v>1.13113726</v>
      </c>
      <c r="I71" s="3415" t="n">
        <v>0.00122169</v>
      </c>
      <c r="J71" s="3416" t="s">
        <v>1185</v>
      </c>
    </row>
    <row r="72" spans="1:10" x14ac:dyDescent="0.15">
      <c r="A72" s="844" t="s">
        <v>110</v>
      </c>
      <c r="B72" s="3415" t="n">
        <v>41602.93391044</v>
      </c>
      <c r="C72" s="3418" t="s">
        <v>2950</v>
      </c>
      <c r="D72" s="3418" t="n">
        <v>74.02652740476948</v>
      </c>
      <c r="E72" s="3418" t="n">
        <v>4.3811191391543</v>
      </c>
      <c r="F72" s="3418" t="n">
        <v>2.82557596185544</v>
      </c>
      <c r="G72" s="3415" t="n">
        <v>3079.72072724</v>
      </c>
      <c r="H72" s="3415" t="n">
        <v>0.18226741</v>
      </c>
      <c r="I72" s="3415" t="n">
        <v>0.11755225</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249.26243296</v>
      </c>
      <c r="C78" s="3418" t="s">
        <v>2950</v>
      </c>
      <c r="D78" s="3416" t="s">
        <v>1185</v>
      </c>
      <c r="E78" s="3416" t="s">
        <v>1185</v>
      </c>
      <c r="F78" s="3416" t="s">
        <v>1185</v>
      </c>
      <c r="G78" s="3418" t="n">
        <v>18.53036471</v>
      </c>
      <c r="H78" s="3418" t="n">
        <v>2.4334E-4</v>
      </c>
      <c r="I78" s="3418" t="n">
        <v>8.3274E-4</v>
      </c>
      <c r="J78" s="3416" t="s">
        <v>1185</v>
      </c>
    </row>
    <row r="79" spans="1:10" x14ac:dyDescent="0.15">
      <c r="A79" s="844" t="s">
        <v>117</v>
      </c>
      <c r="B79" s="3415" t="n">
        <v>24.34868128</v>
      </c>
      <c r="C79" s="3418" t="s">
        <v>2950</v>
      </c>
      <c r="D79" s="3418" t="n">
        <v>77.24363748376273</v>
      </c>
      <c r="E79" s="3418" t="n">
        <v>0.72693875271754</v>
      </c>
      <c r="F79" s="3418" t="n">
        <v>3.38868454727253</v>
      </c>
      <c r="G79" s="3415" t="n">
        <v>1.88078071</v>
      </c>
      <c r="H79" s="3415" t="n">
        <v>1.77E-5</v>
      </c>
      <c r="I79" s="3415" t="n">
        <v>8.251E-5</v>
      </c>
      <c r="J79" s="3416" t="s">
        <v>1185</v>
      </c>
    </row>
    <row r="80" spans="1:10" x14ac:dyDescent="0.15">
      <c r="A80" s="844" t="s">
        <v>118</v>
      </c>
      <c r="B80" s="3415" t="n">
        <v>224.91375168</v>
      </c>
      <c r="C80" s="3418" t="s">
        <v>2950</v>
      </c>
      <c r="D80" s="3418" t="n">
        <v>74.02652739388068</v>
      </c>
      <c r="E80" s="3418" t="n">
        <v>1.00322900807343</v>
      </c>
      <c r="F80" s="3418" t="n">
        <v>3.33563419042248</v>
      </c>
      <c r="G80" s="3415" t="n">
        <v>16.649584</v>
      </c>
      <c r="H80" s="3415" t="n">
        <v>2.2564E-4</v>
      </c>
      <c r="I80" s="3415" t="n">
        <v>7.5023E-4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28733.00670857</v>
      </c>
      <c r="C86" s="3418" t="s">
        <v>2950</v>
      </c>
      <c r="D86" s="3416" t="s">
        <v>1185</v>
      </c>
      <c r="E86" s="3416" t="s">
        <v>1185</v>
      </c>
      <c r="F86" s="3416" t="s">
        <v>1185</v>
      </c>
      <c r="G86" s="3418" t="n">
        <v>1955.07225694</v>
      </c>
      <c r="H86" s="3418" t="n">
        <v>0.09918414</v>
      </c>
      <c r="I86" s="3418" t="n">
        <v>0.03651404</v>
      </c>
      <c r="J86" s="3418" t="s">
        <v>2946</v>
      </c>
    </row>
    <row r="87" spans="1:10" x14ac:dyDescent="0.15">
      <c r="A87" s="907" t="s">
        <v>1969</v>
      </c>
      <c r="B87" s="3418" t="n">
        <v>13577.27776633</v>
      </c>
      <c r="C87" s="3418" t="s">
        <v>2950</v>
      </c>
      <c r="D87" s="3416" t="s">
        <v>1185</v>
      </c>
      <c r="E87" s="3416" t="s">
        <v>1185</v>
      </c>
      <c r="F87" s="3416" t="s">
        <v>1185</v>
      </c>
      <c r="G87" s="3418" t="n">
        <v>844.66382122</v>
      </c>
      <c r="H87" s="3418" t="n">
        <v>0.01438274</v>
      </c>
      <c r="I87" s="3418" t="n">
        <v>0.00688899</v>
      </c>
      <c r="J87" s="3418" t="s">
        <v>2946</v>
      </c>
    </row>
    <row r="88" spans="1:10" x14ac:dyDescent="0.15">
      <c r="A88" s="907" t="s">
        <v>1970</v>
      </c>
      <c r="B88" s="3418" t="n">
        <v>15155.72894224</v>
      </c>
      <c r="C88" s="3418" t="s">
        <v>2950</v>
      </c>
      <c r="D88" s="3416" t="s">
        <v>1185</v>
      </c>
      <c r="E88" s="3416" t="s">
        <v>1185</v>
      </c>
      <c r="F88" s="3416" t="s">
        <v>1185</v>
      </c>
      <c r="G88" s="3418" t="n">
        <v>1110.40843572</v>
      </c>
      <c r="H88" s="3418" t="n">
        <v>0.0848014</v>
      </c>
      <c r="I88" s="3418" t="n">
        <v>0.02962505</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t="n" s="3419">
        <v>-28.156352573633</v>
      </c>
      <c r="R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t="n" s="3419">
        <v>-28.155181002363</v>
      </c>
      <c r="R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t="n" s="3415">
        <v>-17.660944191067</v>
      </c>
      <c r="R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t="n" s="3415">
        <v>-42.862147448024</v>
      </c>
      <c r="R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t="n" s="3415">
        <v>-24.19184686301</v>
      </c>
      <c r="R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t="n" s="3415">
        <v>-43.839601115953</v>
      </c>
      <c r="R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t="n" s="3415">
        <v>-82.128945629014</v>
      </c>
      <c r="R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t="n" s="3419">
        <v>-31.70111258618</v>
      </c>
      <c r="R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t="n" s="3415">
        <v>-31.70111258618</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t="n" s="3419">
        <v>-62.572059231748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t="n" s="3415">
        <v>-62.900254418879</v>
      </c>
      <c r="R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t="n" s="3415">
        <v>-31.615434271312</v>
      </c>
      <c r="R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t="n" s="3415">
        <v>78.2490383916</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t="n" s="3415">
        <v>-59.575260046688</v>
      </c>
      <c r="R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t="n" s="3419">
        <v>-13.062719586377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t="n" s="3415">
        <v>-13.629588040071</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t="n" s="3415">
        <v>-13.101641940042</v>
      </c>
      <c r="R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t="n" s="3415">
        <v>0.0</v>
      </c>
      <c r="R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t="n" s="3415">
        <v>23579.789703512273</v>
      </c>
      <c r="R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t="n" s="3419">
        <v>22.074916671775</v>
      </c>
      <c r="R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t="n" s="3415">
        <v>-3.304734199455</v>
      </c>
      <c r="R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t="n" s="3415">
        <v>19.497511720178</v>
      </c>
      <c r="R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t="n" s="3415">
        <v>-20.032041190337</v>
      </c>
      <c r="R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t="n" s="3415">
        <v>8.386480317758</v>
      </c>
      <c r="R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t="n" s="3415">
        <v>634.213014684906</v>
      </c>
      <c r="R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t="n" s="3415">
        <v>-3.836568804003</v>
      </c>
      <c r="R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t="n" s="3419">
        <v>-37.299193483619</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t="n" s="3415">
        <v>643.894928268337</v>
      </c>
      <c r="R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t="n" s="3415">
        <v>0.0</v>
      </c>
      <c r="R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t="n" s="3415">
        <v>-60.477938134948</v>
      </c>
      <c r="R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t="n" s="3415">
        <v>100.0</v>
      </c>
      <c r="R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t="n" s="3419">
        <v>0.0</v>
      </c>
      <c r="R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t="n" s="3419">
        <v>0.0</v>
      </c>
      <c r="R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t="n" s="3419">
        <v>-35.338177400974</v>
      </c>
      <c r="R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t="n" s="3419">
        <v>-34.369023685725</v>
      </c>
      <c r="R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t="s" s="3416">
        <v>1185</v>
      </c>
      <c r="R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t="n" s="3419">
        <v>35.706134071472</v>
      </c>
      <c r="R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t="n" s="3415">
        <v>57.970000764196</v>
      </c>
      <c r="R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t="n" s="3415">
        <v>8.099007298853</v>
      </c>
      <c r="R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t="n" s="3415">
        <v>0.0</v>
      </c>
      <c r="R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t="n" s="3415">
        <v>0.0</v>
      </c>
      <c r="R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26"/>
    </row>
    <row r="67" spans="1:38" ht="12" customHeight="1" x14ac:dyDescent="0.15">
      <c r="A67" s="26"/>
      <c r="B67" s="26"/>
      <c r="C67" s="26"/>
      <c r="D67" s="26"/>
      <c r="E67" s="26"/>
      <c r="F67" s="26"/>
      <c r="G67" s="26"/>
      <c r="H67" s="26"/>
      <c r="I67" s="26"/>
      <c r="J67" s="26"/>
      <c r="K67" s="26"/>
      <c r="L67" s="26"/>
      <c r="M67" s="26"/>
      <c r="N67" s="26"/>
      <c r="O67" s="26"/>
      <c r="P67" s="26"/>
      <c r="Q67" s="26"/>
    </row>
    <row r="68" spans="1:38" x14ac:dyDescent="0.15">
      <c r="A68" s="341" t="s">
        <v>2351</v>
      </c>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t="n" s="3419">
        <v>26.874676387285</v>
      </c>
      <c r="R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t="n" s="3419">
        <v>18409.6251620505</v>
      </c>
      <c r="R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t="n" s="3415">
        <v>141.697765294118</v>
      </c>
      <c r="R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t="n" s="3415">
        <v>100.0</v>
      </c>
      <c r="R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t="n" s="3415">
        <v>0.0</v>
      </c>
      <c r="R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t="n" s="3415">
        <v>0.0</v>
      </c>
      <c r="R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t="n" s="3415">
        <v>100.0</v>
      </c>
      <c r="R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t="n" s="3415">
        <v>0.0</v>
      </c>
      <c r="R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t="n" s="3415">
        <v>100.0</v>
      </c>
      <c r="R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t="n" s="3415">
        <v>100.0</v>
      </c>
      <c r="R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c r="R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t="n" s="3415">
        <v>100.0</v>
      </c>
      <c r="R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t="n" s="3415">
        <v>100.0</v>
      </c>
      <c r="R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t="n" s="3415">
        <v>0.0</v>
      </c>
      <c r="R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t="n" s="3415">
        <v>100.0</v>
      </c>
      <c r="R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t="n" s="3415">
        <v>0.0</v>
      </c>
      <c r="R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t="n" s="3415">
        <v>100.0</v>
      </c>
      <c r="R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t="n" s="3415">
        <v>0.0</v>
      </c>
      <c r="R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t="n" s="3419">
        <v>-66.13438943941</v>
      </c>
      <c r="R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t="n" s="3415">
        <v>-76.717993330434</v>
      </c>
      <c r="R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t="n" s="3415">
        <v>-48.797182598331</v>
      </c>
      <c r="R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t="n" s="3415">
        <v>100.0</v>
      </c>
      <c r="R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t="n" s="3415">
        <v>0.0</v>
      </c>
      <c r="R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t="n" s="3415">
        <v>100.0</v>
      </c>
      <c r="R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t="n" s="3415">
        <v>100.0</v>
      </c>
      <c r="R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t="n" s="3415">
        <v>0.0</v>
      </c>
      <c r="R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t="n" s="3415">
        <v>0.0</v>
      </c>
      <c r="R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c r="R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t="n" s="3415">
        <v>0.0</v>
      </c>
      <c r="R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t="n" s="3419">
        <v>-77.781228632407</v>
      </c>
      <c r="R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t="n" s="3419">
        <v>-31.946455305873</v>
      </c>
      <c r="R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t="n" s="3415">
        <v>-31.946455305873</v>
      </c>
      <c r="R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t="n" s="3419">
        <v>181.6458325</v>
      </c>
      <c r="R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t="n" s="3415">
        <v>181.6458325</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t="n" s="3419">
        <v>-14.684393689051</v>
      </c>
      <c r="R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t="n" s="3419">
        <v>-16.037021129586</v>
      </c>
      <c r="R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t="n" s="3419">
        <v>-37.231926960619</v>
      </c>
      <c r="R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t="n" s="3419">
        <v>-35.501406140757</v>
      </c>
      <c r="R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t="n" s="3419">
        <v>-35.338177400974</v>
      </c>
      <c r="R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t="n" s="3419">
        <v>-34.369023685725</v>
      </c>
      <c r="R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t="n" s="3419">
        <v>18409.6251620505</v>
      </c>
      <c r="R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t="n" s="3419">
        <v>-66.13438943941</v>
      </c>
      <c r="R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t="n" s="3419">
        <v>-77.781228632407</v>
      </c>
      <c r="R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t="n" s="3419">
        <v>-31.946455305873</v>
      </c>
      <c r="R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t="n" s="3419">
        <v>181.6458325</v>
      </c>
      <c r="R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t="n" s="3419">
        <v>-17.729409732658</v>
      </c>
      <c r="R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t="n" s="3419">
        <v>-18.681698245648</v>
      </c>
      <c r="R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t="n" s="3419">
        <v>0.0</v>
      </c>
      <c r="R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t="n" s="3419">
        <v>-16.626734873451</v>
      </c>
      <c r="R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t="n" s="3419">
        <v>-19.055997143613</v>
      </c>
      <c r="R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t="n" s="3419">
        <v>-16.453455602292</v>
      </c>
      <c r="R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t="n" s="3419">
        <v>-51.802097964329</v>
      </c>
      <c r="R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t="n" s="3419">
        <v>-44.916886915491</v>
      </c>
      <c r="R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t="n" s="3419">
        <v>0.0</v>
      </c>
      <c r="R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t="n" s="3419">
        <v>-18.681698245648</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157501.0</v>
      </c>
      <c r="F8" s="3415" t="n">
        <v>4549225.0</v>
      </c>
      <c r="G8" s="3415" t="n">
        <v>27676.0</v>
      </c>
      <c r="H8" s="3416" t="s">
        <v>1185</v>
      </c>
      <c r="I8" s="3415" t="n">
        <v>12113.0</v>
      </c>
      <c r="J8" s="3418" t="n">
        <v>4666937.0</v>
      </c>
      <c r="K8" s="3415" t="n">
        <v>1.0</v>
      </c>
      <c r="L8" s="3418" t="s">
        <v>2950</v>
      </c>
      <c r="M8" s="3418" t="n">
        <v>4666937.0</v>
      </c>
      <c r="N8" s="3415" t="n">
        <v>19.99</v>
      </c>
      <c r="O8" s="3418" t="n">
        <v>93292.07063</v>
      </c>
      <c r="P8" s="3415" t="s">
        <v>2945</v>
      </c>
      <c r="Q8" s="3418" t="n">
        <v>93292.07063</v>
      </c>
      <c r="R8" s="3415" t="n">
        <v>1.0</v>
      </c>
      <c r="S8" s="3418" t="n">
        <v>342070.92564333364</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127455.0</v>
      </c>
      <c r="G11" s="3415" t="n">
        <v>180916.0</v>
      </c>
      <c r="H11" s="3415" t="s">
        <v>2946</v>
      </c>
      <c r="I11" s="3415" t="n">
        <v>28835.0</v>
      </c>
      <c r="J11" s="3418" t="n">
        <v>-82296.0</v>
      </c>
      <c r="K11" s="3415" t="n">
        <v>1.0</v>
      </c>
      <c r="L11" s="3418" t="s">
        <v>2950</v>
      </c>
      <c r="M11" s="3418" t="n">
        <v>-82296.0</v>
      </c>
      <c r="N11" s="3415" t="n">
        <v>19.93</v>
      </c>
      <c r="O11" s="3418" t="n">
        <v>-1640.15928</v>
      </c>
      <c r="P11" s="3415" t="s">
        <v>2945</v>
      </c>
      <c r="Q11" s="3418" t="n">
        <v>-1640.15928</v>
      </c>
      <c r="R11" s="3415" t="n">
        <v>1.0</v>
      </c>
      <c r="S11" s="3418" t="n">
        <v>-6013.917360000006</v>
      </c>
      <c r="T11" s="194"/>
      <c r="U11" s="194"/>
      <c r="V11" s="194"/>
      <c r="W11" s="194"/>
      <c r="X11" s="194"/>
      <c r="Y11" s="194"/>
    </row>
    <row r="12" spans="1:25" ht="12" customHeight="1" x14ac:dyDescent="0.15">
      <c r="A12" s="2567"/>
      <c r="B12" s="2567"/>
      <c r="C12" s="109" t="s">
        <v>108</v>
      </c>
      <c r="D12" s="3415" t="s">
        <v>2987</v>
      </c>
      <c r="E12" s="3416" t="s">
        <v>1185</v>
      </c>
      <c r="F12" s="3415" t="n">
        <v>140406.0</v>
      </c>
      <c r="G12" s="3415" t="n">
        <v>12429.0</v>
      </c>
      <c r="H12" s="3415" t="n">
        <v>261951.33</v>
      </c>
      <c r="I12" s="3415" t="n">
        <v>9324.0</v>
      </c>
      <c r="J12" s="3418" t="n">
        <v>-143298.33</v>
      </c>
      <c r="K12" s="3415" t="n">
        <v>1.0</v>
      </c>
      <c r="L12" s="3418" t="s">
        <v>2950</v>
      </c>
      <c r="M12" s="3418" t="n">
        <v>-143298.33</v>
      </c>
      <c r="N12" s="3415" t="n">
        <v>19.98</v>
      </c>
      <c r="O12" s="3418" t="n">
        <v>-2863.1006334</v>
      </c>
      <c r="P12" s="3415" t="s">
        <v>2945</v>
      </c>
      <c r="Q12" s="3418" t="n">
        <v>-2863.1006334</v>
      </c>
      <c r="R12" s="3415" t="n">
        <v>1.0</v>
      </c>
      <c r="S12" s="3418" t="n">
        <v>-10498.03565580001</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622474.0</v>
      </c>
      <c r="G15" s="3415" t="n">
        <v>271806.0</v>
      </c>
      <c r="H15" s="3415" t="n">
        <v>13030.11</v>
      </c>
      <c r="I15" s="3415" t="n">
        <v>-23964.0</v>
      </c>
      <c r="J15" s="3418" t="n">
        <v>361601.89</v>
      </c>
      <c r="K15" s="3415" t="n">
        <v>1.0</v>
      </c>
      <c r="L15" s="3418" t="s">
        <v>2950</v>
      </c>
      <c r="M15" s="3418" t="n">
        <v>361601.89</v>
      </c>
      <c r="N15" s="3415" t="n">
        <v>20.19</v>
      </c>
      <c r="O15" s="3418" t="n">
        <v>7300.7421591</v>
      </c>
      <c r="P15" s="3418" t="n">
        <v>691.23</v>
      </c>
      <c r="Q15" s="3418" t="n">
        <v>6609.5121591</v>
      </c>
      <c r="R15" s="3415" t="n">
        <v>1.0</v>
      </c>
      <c r="S15" s="3418" t="n">
        <v>24234.87791670002</v>
      </c>
      <c r="T15" s="194"/>
      <c r="U15" s="194"/>
      <c r="V15" s="194"/>
      <c r="W15" s="194"/>
      <c r="X15" s="194"/>
      <c r="Y15" s="194"/>
    </row>
    <row r="16" spans="1:25" ht="12" customHeight="1" x14ac:dyDescent="0.15">
      <c r="A16" s="2567"/>
      <c r="B16" s="2567"/>
      <c r="C16" s="109" t="s">
        <v>117</v>
      </c>
      <c r="D16" s="3415" t="s">
        <v>2987</v>
      </c>
      <c r="E16" s="3416" t="s">
        <v>1185</v>
      </c>
      <c r="F16" s="3415" t="n">
        <v>168243.0</v>
      </c>
      <c r="G16" s="3415" t="n">
        <v>162053.0</v>
      </c>
      <c r="H16" s="3415" t="n">
        <v>84325.16</v>
      </c>
      <c r="I16" s="3415" t="n">
        <v>996.0</v>
      </c>
      <c r="J16" s="3418" t="n">
        <v>-79131.16</v>
      </c>
      <c r="K16" s="3415" t="n">
        <v>1.0</v>
      </c>
      <c r="L16" s="3418" t="s">
        <v>2950</v>
      </c>
      <c r="M16" s="3418" t="n">
        <v>-79131.16</v>
      </c>
      <c r="N16" s="3415" t="n">
        <v>21.75</v>
      </c>
      <c r="O16" s="3418" t="n">
        <v>-1721.10273</v>
      </c>
      <c r="P16" s="3415" t="n">
        <v>3506.23</v>
      </c>
      <c r="Q16" s="3418" t="n">
        <v>-5227.33273</v>
      </c>
      <c r="R16" s="3415" t="n">
        <v>1.0</v>
      </c>
      <c r="S16" s="3418" t="n">
        <v>-19166.886676666683</v>
      </c>
      <c r="T16" s="194"/>
      <c r="U16" s="194"/>
      <c r="V16" s="194"/>
      <c r="W16" s="194"/>
      <c r="X16" s="194"/>
      <c r="Y16" s="194"/>
    </row>
    <row r="17" spans="1:25" ht="12" customHeight="1" x14ac:dyDescent="0.15">
      <c r="A17" s="2567"/>
      <c r="B17" s="2567"/>
      <c r="C17" s="109" t="s">
        <v>111</v>
      </c>
      <c r="D17" s="3415" t="s">
        <v>2987</v>
      </c>
      <c r="E17" s="3416" t="s">
        <v>1185</v>
      </c>
      <c r="F17" s="3415" t="n">
        <v>27970.0</v>
      </c>
      <c r="G17" s="3415" t="n">
        <v>26786.0</v>
      </c>
      <c r="H17" s="3416" t="s">
        <v>1185</v>
      </c>
      <c r="I17" s="3415" t="n">
        <v>9140.0</v>
      </c>
      <c r="J17" s="3418" t="n">
        <v>-7956.0</v>
      </c>
      <c r="K17" s="3415" t="n">
        <v>1.0</v>
      </c>
      <c r="L17" s="3418" t="s">
        <v>2950</v>
      </c>
      <c r="M17" s="3418" t="n">
        <v>-7956.0</v>
      </c>
      <c r="N17" s="3415" t="n">
        <v>17.71</v>
      </c>
      <c r="O17" s="3418" t="n">
        <v>-140.90076</v>
      </c>
      <c r="P17" s="3418" t="n">
        <v>890.88</v>
      </c>
      <c r="Q17" s="3418" t="n">
        <v>-1031.78076</v>
      </c>
      <c r="R17" s="3415" t="n">
        <v>1.0</v>
      </c>
      <c r="S17" s="3418" t="n">
        <v>-3783.1961200000032</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403528.0</v>
      </c>
      <c r="G19" s="3415" t="n">
        <v>42310.0</v>
      </c>
      <c r="H19" s="3416" t="s">
        <v>1185</v>
      </c>
      <c r="I19" s="3415" t="n">
        <v>830.0</v>
      </c>
      <c r="J19" s="3418" t="n">
        <v>360388.0</v>
      </c>
      <c r="K19" s="3415" t="n">
        <v>1.0</v>
      </c>
      <c r="L19" s="3418" t="s">
        <v>2950</v>
      </c>
      <c r="M19" s="3418" t="n">
        <v>360388.0</v>
      </c>
      <c r="N19" s="3415" t="n">
        <v>19.99</v>
      </c>
      <c r="O19" s="3418" t="n">
        <v>7204.15612</v>
      </c>
      <c r="P19" s="3418" t="n">
        <v>9799.2</v>
      </c>
      <c r="Q19" s="3418" t="n">
        <v>-2595.04388</v>
      </c>
      <c r="R19" s="3415" t="n">
        <v>1.0</v>
      </c>
      <c r="S19" s="3418" t="n">
        <v>-9515.160893333343</v>
      </c>
      <c r="T19" s="194"/>
      <c r="U19" s="194"/>
      <c r="V19" s="194"/>
      <c r="W19" s="194"/>
      <c r="X19" s="194"/>
      <c r="Y19" s="194"/>
    </row>
    <row r="20" spans="1:25" ht="12" customHeight="1" x14ac:dyDescent="0.15">
      <c r="A20" s="2567"/>
      <c r="B20" s="2567"/>
      <c r="C20" s="109" t="s">
        <v>171</v>
      </c>
      <c r="D20" s="3415" t="s">
        <v>2987</v>
      </c>
      <c r="E20" s="3416" t="s">
        <v>1185</v>
      </c>
      <c r="F20" s="3415" t="n">
        <v>12592.6</v>
      </c>
      <c r="G20" s="3415" t="n">
        <v>32796.55</v>
      </c>
      <c r="H20" s="3416" t="s">
        <v>1185</v>
      </c>
      <c r="I20" s="3415" t="n">
        <v>6933.9</v>
      </c>
      <c r="J20" s="3418" t="n">
        <v>-27137.85</v>
      </c>
      <c r="K20" s="3415" t="n">
        <v>1.0</v>
      </c>
      <c r="L20" s="3418" t="s">
        <v>2950</v>
      </c>
      <c r="M20" s="3418" t="n">
        <v>-27137.85</v>
      </c>
      <c r="N20" s="3415" t="n">
        <v>22.0</v>
      </c>
      <c r="O20" s="3418" t="n">
        <v>-597.0327</v>
      </c>
      <c r="P20" s="3418" t="n">
        <v>2365.34</v>
      </c>
      <c r="Q20" s="3418" t="n">
        <v>-2962.3727</v>
      </c>
      <c r="R20" s="3415" t="n">
        <v>1.0</v>
      </c>
      <c r="S20" s="3418" t="n">
        <v>-10862.033233333343</v>
      </c>
      <c r="T20" s="194"/>
      <c r="U20" s="194"/>
      <c r="V20" s="194"/>
      <c r="W20" s="194"/>
      <c r="X20" s="194"/>
      <c r="Y20" s="194"/>
    </row>
    <row r="21" spans="1:25" ht="12" customHeight="1" x14ac:dyDescent="0.15">
      <c r="A21" s="2567"/>
      <c r="B21" s="2567"/>
      <c r="C21" s="109" t="s">
        <v>172</v>
      </c>
      <c r="D21" s="3415" t="s">
        <v>2987</v>
      </c>
      <c r="E21" s="3416" t="s">
        <v>1185</v>
      </c>
      <c r="F21" s="3415" t="n">
        <v>20682.15</v>
      </c>
      <c r="G21" s="3415" t="n">
        <v>22475.4</v>
      </c>
      <c r="H21" s="3415" t="n">
        <v>146.03</v>
      </c>
      <c r="I21" s="3415" t="n">
        <v>18729.5</v>
      </c>
      <c r="J21" s="3418" t="n">
        <v>-20668.78</v>
      </c>
      <c r="K21" s="3415" t="n">
        <v>1.0</v>
      </c>
      <c r="L21" s="3418" t="s">
        <v>2950</v>
      </c>
      <c r="M21" s="3418" t="n">
        <v>-20668.78</v>
      </c>
      <c r="N21" s="3415" t="n">
        <v>19.99</v>
      </c>
      <c r="O21" s="3418" t="n">
        <v>-413.1689122</v>
      </c>
      <c r="P21" s="3418" t="n">
        <v>595.01</v>
      </c>
      <c r="Q21" s="3418" t="n">
        <v>-1008.1789122</v>
      </c>
      <c r="R21" s="3415" t="n">
        <v>1.0</v>
      </c>
      <c r="S21" s="3418" t="n">
        <v>-3696.6560114000035</v>
      </c>
      <c r="T21" s="194"/>
      <c r="U21" s="194"/>
      <c r="V21" s="194"/>
      <c r="W21" s="194"/>
      <c r="X21" s="194"/>
      <c r="Y21" s="194" t="s">
        <v>173</v>
      </c>
    </row>
    <row r="22" spans="1:25" ht="12" customHeight="1" x14ac:dyDescent="0.15">
      <c r="A22" s="2567"/>
      <c r="B22" s="2567"/>
      <c r="C22" s="109" t="s">
        <v>174</v>
      </c>
      <c r="D22" s="3415" t="s">
        <v>2987</v>
      </c>
      <c r="E22" s="3416" t="s">
        <v>1185</v>
      </c>
      <c r="F22" s="3415" t="n">
        <v>28542.0</v>
      </c>
      <c r="G22" s="3415" t="n">
        <v>23023.0</v>
      </c>
      <c r="H22" s="3416" t="s">
        <v>1185</v>
      </c>
      <c r="I22" s="3415" t="n">
        <v>-599.0</v>
      </c>
      <c r="J22" s="3418" t="n">
        <v>6118.0</v>
      </c>
      <c r="K22" s="3415" t="n">
        <v>1.0</v>
      </c>
      <c r="L22" s="3418" t="s">
        <v>2950</v>
      </c>
      <c r="M22" s="3418" t="n">
        <v>6118.0</v>
      </c>
      <c r="N22" s="3415" t="n">
        <v>25.86</v>
      </c>
      <c r="O22" s="3418" t="n">
        <v>158.21148</v>
      </c>
      <c r="P22" s="3415" t="n">
        <v>107.1</v>
      </c>
      <c r="Q22" s="3418" t="n">
        <v>51.11148</v>
      </c>
      <c r="R22" s="3415" t="n">
        <v>1.0</v>
      </c>
      <c r="S22" s="3418" t="n">
        <v>187.40876000000017</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s">
        <v>2946</v>
      </c>
      <c r="G24" s="3415" t="n">
        <v>16563.05</v>
      </c>
      <c r="H24" s="3416" t="s">
        <v>1185</v>
      </c>
      <c r="I24" s="3415" t="n">
        <v>646.0</v>
      </c>
      <c r="J24" s="3418" t="n">
        <v>-17209.05</v>
      </c>
      <c r="K24" s="3415" t="n">
        <v>1.0</v>
      </c>
      <c r="L24" s="3418" t="s">
        <v>2950</v>
      </c>
      <c r="M24" s="3418" t="n">
        <v>-17209.05</v>
      </c>
      <c r="N24" s="3415" t="n">
        <v>16.13</v>
      </c>
      <c r="O24" s="3418" t="n">
        <v>-277.5819765</v>
      </c>
      <c r="P24" s="3415" t="n">
        <v>839.67</v>
      </c>
      <c r="Q24" s="3418" t="n">
        <v>-1117.2519765</v>
      </c>
      <c r="R24" s="3415" t="n">
        <v>1.0</v>
      </c>
      <c r="S24" s="3418" t="n">
        <v>-4096.590580500004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5017347.72</v>
      </c>
      <c r="N26" s="3416" t="s">
        <v>1185</v>
      </c>
      <c r="O26" s="3418" t="n">
        <v>100302.133397</v>
      </c>
      <c r="P26" s="3418" t="n">
        <v>18794.66</v>
      </c>
      <c r="Q26" s="3418" t="n">
        <v>81507.473397</v>
      </c>
      <c r="R26" s="3416" t="s">
        <v>1185</v>
      </c>
      <c r="S26" s="3418" t="n">
        <v>298860.7357890003</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776811.0</v>
      </c>
      <c r="F29" s="3415" t="n">
        <v>979049.0</v>
      </c>
      <c r="G29" s="3415" t="n">
        <v>5919.0</v>
      </c>
      <c r="H29" s="3415" t="s">
        <v>2946</v>
      </c>
      <c r="I29" s="3415" t="n">
        <v>-104626.0</v>
      </c>
      <c r="J29" s="3418" t="n">
        <v>1854567.0</v>
      </c>
      <c r="K29" s="3415" t="n">
        <v>1.0</v>
      </c>
      <c r="L29" s="3418" t="s">
        <v>2950</v>
      </c>
      <c r="M29" s="3418" t="n">
        <v>1854567.0</v>
      </c>
      <c r="N29" s="3415" t="n">
        <v>25.89</v>
      </c>
      <c r="O29" s="3418" t="n">
        <v>48014.73963</v>
      </c>
      <c r="P29" s="3415" t="n">
        <v>49.71</v>
      </c>
      <c r="Q29" s="3418" t="n">
        <v>47965.02963</v>
      </c>
      <c r="R29" s="3415" t="n">
        <v>1.0</v>
      </c>
      <c r="S29" s="3418" t="n">
        <v>175871.77531000017</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1638986.0</v>
      </c>
      <c r="F31" s="3415" t="n">
        <v>297.0</v>
      </c>
      <c r="G31" s="3415" t="n">
        <v>10.0</v>
      </c>
      <c r="H31" s="3416" t="s">
        <v>1185</v>
      </c>
      <c r="I31" s="3415" t="n">
        <v>-2505.0</v>
      </c>
      <c r="J31" s="3418" t="n">
        <v>1641778.0</v>
      </c>
      <c r="K31" s="3415" t="n">
        <v>1.0</v>
      </c>
      <c r="L31" s="3418" t="s">
        <v>2950</v>
      </c>
      <c r="M31" s="3418" t="n">
        <v>1641778.0</v>
      </c>
      <c r="N31" s="3415" t="n">
        <v>30.2</v>
      </c>
      <c r="O31" s="3418" t="n">
        <v>49581.6956</v>
      </c>
      <c r="P31" s="3415" t="n">
        <v>8.0</v>
      </c>
      <c r="Q31" s="3418" t="n">
        <v>49573.6956</v>
      </c>
      <c r="R31" s="3415" t="n">
        <v>1.0</v>
      </c>
      <c r="S31" s="3418" t="n">
        <v>181770.21720000016</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3993.0</v>
      </c>
      <c r="G33" s="3415" t="n">
        <v>6940.0</v>
      </c>
      <c r="H33" s="3416" t="s">
        <v>1185</v>
      </c>
      <c r="I33" s="3415" t="n">
        <v>-5822.0</v>
      </c>
      <c r="J33" s="3418" t="n">
        <v>2875.0</v>
      </c>
      <c r="K33" s="3415" t="n">
        <v>1.0</v>
      </c>
      <c r="L33" s="3418" t="s">
        <v>2950</v>
      </c>
      <c r="M33" s="3418" t="n">
        <v>2875.0</v>
      </c>
      <c r="N33" s="3415" t="n">
        <v>26.88</v>
      </c>
      <c r="O33" s="3418" t="n">
        <v>77.28</v>
      </c>
      <c r="P33" s="3415" t="s">
        <v>2945</v>
      </c>
      <c r="Q33" s="3418" t="n">
        <v>77.28</v>
      </c>
      <c r="R33" s="3415" t="n">
        <v>1.0</v>
      </c>
      <c r="S33" s="3418" t="n">
        <v>283.36000000000024</v>
      </c>
      <c r="T33" s="194"/>
      <c r="U33" s="194"/>
      <c r="V33" s="194"/>
      <c r="W33" s="194"/>
      <c r="X33" s="194"/>
      <c r="Y33" s="194"/>
    </row>
    <row r="34" spans="1:25" ht="12" customHeight="1" x14ac:dyDescent="0.15">
      <c r="A34" s="2567"/>
      <c r="B34" s="2567"/>
      <c r="C34" s="109" t="s">
        <v>191</v>
      </c>
      <c r="D34" s="3415" t="s">
        <v>2987</v>
      </c>
      <c r="E34" s="3416" t="s">
        <v>1185</v>
      </c>
      <c r="F34" s="3415" t="n">
        <v>148980.0</v>
      </c>
      <c r="G34" s="3415" t="n">
        <v>10799.0</v>
      </c>
      <c r="H34" s="3416" t="s">
        <v>1185</v>
      </c>
      <c r="I34" s="3415" t="n">
        <v>-13845.0</v>
      </c>
      <c r="J34" s="3418" t="n">
        <v>152026.0</v>
      </c>
      <c r="K34" s="3415" t="n">
        <v>1.0</v>
      </c>
      <c r="L34" s="3418" t="s">
        <v>2950</v>
      </c>
      <c r="M34" s="3418" t="n">
        <v>152026.0</v>
      </c>
      <c r="N34" s="3415" t="n">
        <v>29.53</v>
      </c>
      <c r="O34" s="3418" t="n">
        <v>4489.32778</v>
      </c>
      <c r="P34" s="3415" t="n">
        <v>5331.01</v>
      </c>
      <c r="Q34" s="3418" t="n">
        <v>-841.68222</v>
      </c>
      <c r="R34" s="3415" t="n">
        <v>1.0</v>
      </c>
      <c r="S34" s="3418" t="n">
        <v>-3086.168140000003</v>
      </c>
      <c r="T34" s="194"/>
      <c r="U34" s="194"/>
      <c r="V34" s="194"/>
      <c r="W34" s="194"/>
      <c r="X34" s="194"/>
      <c r="Y34" s="194"/>
    </row>
    <row r="35" spans="1:25" ht="12" customHeight="1" x14ac:dyDescent="0.15">
      <c r="A35" s="2568"/>
      <c r="B35" s="2568"/>
      <c r="C35" s="109" t="s">
        <v>192</v>
      </c>
      <c r="D35" s="3415" t="s">
        <v>2987</v>
      </c>
      <c r="E35" s="3416" t="s">
        <v>1185</v>
      </c>
      <c r="F35" s="3415" t="n">
        <v>41451.0</v>
      </c>
      <c r="G35" s="3415" t="n">
        <v>45514.0</v>
      </c>
      <c r="H35" s="3416" t="s">
        <v>1185</v>
      </c>
      <c r="I35" s="3415" t="n">
        <v>0.0</v>
      </c>
      <c r="J35" s="3418" t="n">
        <v>-4063.0</v>
      </c>
      <c r="K35" s="3415" t="n">
        <v>1.0</v>
      </c>
      <c r="L35" s="3418" t="s">
        <v>2950</v>
      </c>
      <c r="M35" s="3418" t="n">
        <v>-4063.0</v>
      </c>
      <c r="N35" s="3415" t="n">
        <v>86.12</v>
      </c>
      <c r="O35" s="3418" t="n">
        <v>-349.90556</v>
      </c>
      <c r="P35" s="3415" t="n">
        <v>326.06</v>
      </c>
      <c r="Q35" s="3418" t="n">
        <v>-675.96556</v>
      </c>
      <c r="R35" s="3415" t="n">
        <v>1.0</v>
      </c>
      <c r="S35" s="3418" t="n">
        <v>-2478.540386666669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3647183.0</v>
      </c>
      <c r="N37" s="3416" t="s">
        <v>1185</v>
      </c>
      <c r="O37" s="3418" t="n">
        <v>101813.13745</v>
      </c>
      <c r="P37" s="3418" t="n">
        <v>5714.78</v>
      </c>
      <c r="Q37" s="3418" t="n">
        <v>96098.35745</v>
      </c>
      <c r="R37" s="3416" t="s">
        <v>1185</v>
      </c>
      <c r="S37" s="3418" t="n">
        <v>352360.64398333366</v>
      </c>
      <c r="T37" s="194"/>
      <c r="U37" s="194"/>
      <c r="V37" s="194"/>
      <c r="W37" s="194"/>
      <c r="X37" s="194"/>
      <c r="Y37" s="194"/>
    </row>
    <row r="38" spans="1:25" ht="12" customHeight="1" x14ac:dyDescent="0.15">
      <c r="A38" s="916" t="s">
        <v>195</v>
      </c>
      <c r="B38" s="918"/>
      <c r="C38" s="916" t="s">
        <v>196</v>
      </c>
      <c r="D38" s="3415" t="s">
        <v>2987</v>
      </c>
      <c r="E38" s="3415" t="n">
        <v>680920.0</v>
      </c>
      <c r="F38" s="3415" t="n">
        <v>2946726.0</v>
      </c>
      <c r="G38" s="3415" t="n">
        <v>448388.0</v>
      </c>
      <c r="H38" s="3416" t="s">
        <v>1185</v>
      </c>
      <c r="I38" s="3415" t="n">
        <v>-14735.0</v>
      </c>
      <c r="J38" s="3418" t="n">
        <v>3193993.0</v>
      </c>
      <c r="K38" s="3415" t="n">
        <v>1.0</v>
      </c>
      <c r="L38" s="3418" t="s">
        <v>2950</v>
      </c>
      <c r="M38" s="3418" t="n">
        <v>3193993.0</v>
      </c>
      <c r="N38" s="3415" t="n">
        <v>15.25</v>
      </c>
      <c r="O38" s="3418" t="n">
        <v>48708.39325</v>
      </c>
      <c r="P38" s="3418" t="n">
        <v>1224.35</v>
      </c>
      <c r="Q38" s="3418" t="n">
        <v>47484.04325</v>
      </c>
      <c r="R38" s="3415" t="n">
        <v>1.0</v>
      </c>
      <c r="S38" s="3418" t="n">
        <v>174108.15858333348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3193993.0</v>
      </c>
      <c r="N40" s="3416" t="s">
        <v>1185</v>
      </c>
      <c r="O40" s="3418" t="n">
        <v>48708.39325</v>
      </c>
      <c r="P40" s="3418" t="n">
        <v>1224.35</v>
      </c>
      <c r="Q40" s="3418" t="n">
        <v>47484.04325</v>
      </c>
      <c r="R40" s="3416" t="s">
        <v>1185</v>
      </c>
      <c r="S40" s="3418" t="n">
        <v>174108.15858333348</v>
      </c>
      <c r="T40" s="194"/>
      <c r="U40" s="194"/>
      <c r="V40" s="194"/>
      <c r="W40" s="194"/>
      <c r="X40" s="194"/>
      <c r="Y40" s="194"/>
    </row>
    <row r="41" spans="1:25" x14ac:dyDescent="0.15">
      <c r="A41" s="2573" t="s">
        <v>199</v>
      </c>
      <c r="B41" s="2574"/>
      <c r="C41" s="2575"/>
      <c r="D41" s="3415" t="s">
        <v>2987</v>
      </c>
      <c r="E41" s="3415" t="n">
        <v>138558.31</v>
      </c>
      <c r="F41" s="3415" t="s">
        <v>2946</v>
      </c>
      <c r="G41" s="3415" t="s">
        <v>2946</v>
      </c>
      <c r="H41" s="3415" t="s">
        <v>2946</v>
      </c>
      <c r="I41" s="3415" t="s">
        <v>2946</v>
      </c>
      <c r="J41" s="3418" t="n">
        <v>138558.31</v>
      </c>
      <c r="K41" s="3415" t="n">
        <v>1.0</v>
      </c>
      <c r="L41" s="3418" t="s">
        <v>2950</v>
      </c>
      <c r="M41" s="3418" t="n">
        <v>138558.31</v>
      </c>
      <c r="N41" s="3415" t="n">
        <v>22.42</v>
      </c>
      <c r="O41" s="3418" t="n">
        <v>3106.4773102</v>
      </c>
      <c r="P41" s="3418" t="s">
        <v>2945</v>
      </c>
      <c r="Q41" s="3418" t="n">
        <v>3106.4773102</v>
      </c>
      <c r="R41" s="3415" t="n">
        <v>1.0</v>
      </c>
      <c r="S41" s="3418" t="n">
        <v>11390.416804066677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77.0</v>
      </c>
      <c r="G44" s="3415" t="s">
        <v>2946</v>
      </c>
      <c r="H44" s="3415" t="s">
        <v>2946</v>
      </c>
      <c r="I44" s="3415" t="n">
        <v>0.0</v>
      </c>
      <c r="J44" s="3418" t="n">
        <v>77.0</v>
      </c>
      <c r="K44" s="3415" t="n">
        <v>1.0</v>
      </c>
      <c r="L44" s="3418" t="s">
        <v>2950</v>
      </c>
      <c r="M44" s="3418" t="n">
        <v>77.0</v>
      </c>
      <c r="N44" s="3415" t="n">
        <v>27.76</v>
      </c>
      <c r="O44" s="3418" t="n">
        <v>2.13752</v>
      </c>
      <c r="P44" s="3418" t="s">
        <v>2945</v>
      </c>
      <c r="Q44" s="3418" t="n">
        <v>2.13752</v>
      </c>
      <c r="R44" s="3415" t="n">
        <v>1.0</v>
      </c>
      <c r="S44" s="3418" t="n">
        <v>7.83757333333334</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1.199715903E7</v>
      </c>
      <c r="N45" s="3416" t="s">
        <v>1185</v>
      </c>
      <c r="O45" s="3418" t="n">
        <v>253932.2789272</v>
      </c>
      <c r="P45" s="3418" t="n">
        <v>25733.79</v>
      </c>
      <c r="Q45" s="3418" t="n">
        <v>228198.4889272</v>
      </c>
      <c r="R45" s="3416" t="s">
        <v>1185</v>
      </c>
      <c r="S45" s="3418" t="n">
        <v>836727.7927330674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414751.54</v>
      </c>
      <c r="N46" s="3416" t="s">
        <v>1185</v>
      </c>
      <c r="O46" s="3418" t="n">
        <v>10912.1130174</v>
      </c>
      <c r="P46" s="3418" t="s">
        <v>2962</v>
      </c>
      <c r="Q46" s="3418" t="n">
        <v>10912.1130174</v>
      </c>
      <c r="R46" s="3416" t="s">
        <v>1185</v>
      </c>
      <c r="S46" s="3418" t="n">
        <v>40011.08106380003</v>
      </c>
      <c r="T46" s="194"/>
      <c r="U46" s="194"/>
      <c r="V46" s="194"/>
      <c r="W46" s="194"/>
      <c r="X46" s="194"/>
      <c r="Y46" s="194"/>
    </row>
    <row r="47" spans="1:25" ht="12" customHeight="1" x14ac:dyDescent="0.15">
      <c r="A47" s="928"/>
      <c r="B47" s="118"/>
      <c r="C47" s="916" t="s">
        <v>203</v>
      </c>
      <c r="D47" s="3415" t="s">
        <v>2987</v>
      </c>
      <c r="E47" s="3415" t="n">
        <v>414751.54</v>
      </c>
      <c r="F47" s="3415" t="s">
        <v>1185</v>
      </c>
      <c r="G47" s="3415" t="s">
        <v>1185</v>
      </c>
      <c r="H47" s="3416" t="s">
        <v>1185</v>
      </c>
      <c r="I47" s="3415" t="n">
        <v>0.0</v>
      </c>
      <c r="J47" s="3418" t="n">
        <v>414751.54</v>
      </c>
      <c r="K47" s="3415" t="n">
        <v>1.0</v>
      </c>
      <c r="L47" s="3418" t="s">
        <v>2950</v>
      </c>
      <c r="M47" s="3418" t="n">
        <v>414751.54</v>
      </c>
      <c r="N47" s="3415" t="n">
        <v>26.31</v>
      </c>
      <c r="O47" s="3418" t="n">
        <v>10912.1130174</v>
      </c>
      <c r="P47" s="3415" t="s">
        <v>2945</v>
      </c>
      <c r="Q47" s="3418" t="n">
        <v>10912.1130174</v>
      </c>
      <c r="R47" s="3415" t="n">
        <v>1.0</v>
      </c>
      <c r="S47" s="3418" t="n">
        <v>40011.08106380003</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5017.34772</v>
      </c>
      <c r="C9" s="3415" t="n">
        <v>4087.95</v>
      </c>
      <c r="D9" s="3418" t="n">
        <v>298860.7357890003</v>
      </c>
      <c r="E9" s="3418" t="n">
        <v>4155.90123993193</v>
      </c>
      <c r="F9" s="3418" t="n">
        <v>303761.24357044</v>
      </c>
      <c r="G9" s="3418" t="n">
        <v>-1.635054251988</v>
      </c>
      <c r="H9" s="3418" t="n">
        <v>-1.613276178303</v>
      </c>
      <c r="I9" s="26"/>
      <c r="J9" s="26"/>
      <c r="K9" s="26"/>
    </row>
    <row r="10" spans="1:11" ht="13.5" customHeight="1" x14ac:dyDescent="0.15">
      <c r="A10" s="935" t="s">
        <v>219</v>
      </c>
      <c r="B10" s="3418" t="n">
        <v>3647.183</v>
      </c>
      <c r="C10" s="3415" t="n">
        <v>3460.68</v>
      </c>
      <c r="D10" s="3418" t="n">
        <v>352360.64398333366</v>
      </c>
      <c r="E10" s="3418" t="n">
        <v>3346.78682349156</v>
      </c>
      <c r="F10" s="3418" t="n">
        <v>357238.67040325</v>
      </c>
      <c r="G10" s="3418" t="n">
        <v>3.40306038344</v>
      </c>
      <c r="H10" s="3418" t="n">
        <v>-1.365481070235</v>
      </c>
      <c r="I10" s="26"/>
      <c r="J10" s="26"/>
      <c r="K10" s="26"/>
    </row>
    <row r="11" spans="1:11" ht="12" customHeight="1" x14ac:dyDescent="0.15">
      <c r="A11" s="935" t="s">
        <v>89</v>
      </c>
      <c r="B11" s="3418" t="n">
        <v>3193.993</v>
      </c>
      <c r="C11" s="3415" t="n">
        <v>3113.69</v>
      </c>
      <c r="D11" s="3418" t="n">
        <v>174108.15858333348</v>
      </c>
      <c r="E11" s="3418" t="n">
        <v>2982.7870120335</v>
      </c>
      <c r="F11" s="3418" t="n">
        <v>166747.89183847</v>
      </c>
      <c r="G11" s="3418" t="n">
        <v>4.388613314943</v>
      </c>
      <c r="H11" s="3418" t="n">
        <v>4.414008875143</v>
      </c>
      <c r="I11" s="26"/>
      <c r="J11" s="26"/>
      <c r="K11" s="26"/>
    </row>
    <row r="12" spans="1:11" ht="12" customHeight="1" x14ac:dyDescent="0.15">
      <c r="A12" s="935" t="s">
        <v>91</v>
      </c>
      <c r="B12" s="3418" t="n">
        <v>138.55831</v>
      </c>
      <c r="C12" s="3415" t="n">
        <v>138.56</v>
      </c>
      <c r="D12" s="3418" t="n">
        <v>11390.416804066677</v>
      </c>
      <c r="E12" s="3418" t="n">
        <v>147.40605</v>
      </c>
      <c r="F12" s="3418" t="n">
        <v>12575.16077404</v>
      </c>
      <c r="G12" s="3418" t="n">
        <v>-6.001144457775</v>
      </c>
      <c r="H12" s="3418" t="n">
        <v>-9.421302767111</v>
      </c>
      <c r="I12" s="26"/>
      <c r="J12" s="26"/>
      <c r="K12" s="26"/>
    </row>
    <row r="13" spans="1:11" ht="13.5" customHeight="1" x14ac:dyDescent="0.15">
      <c r="A13" s="935" t="s">
        <v>93</v>
      </c>
      <c r="B13" s="3418" t="n">
        <v>0.077</v>
      </c>
      <c r="C13" s="3415" t="n">
        <v>0.077</v>
      </c>
      <c r="D13" s="3418" t="n">
        <v>7.83757333333334</v>
      </c>
      <c r="E13" s="3418" t="n">
        <v>0.077</v>
      </c>
      <c r="F13" s="3418" t="n">
        <v>7.8383921</v>
      </c>
      <c r="G13" s="3418" t="n">
        <v>0.0</v>
      </c>
      <c r="H13" s="3418" t="n">
        <v>-0.01044559466</v>
      </c>
      <c r="I13" s="26"/>
      <c r="J13" s="26"/>
      <c r="K13" s="26"/>
    </row>
    <row r="14" spans="1:11" ht="14.25" customHeight="1" x14ac:dyDescent="0.15">
      <c r="A14" s="938" t="s">
        <v>1992</v>
      </c>
      <c r="B14" s="3418" t="n">
        <v>11997.15903</v>
      </c>
      <c r="C14" s="3418" t="n">
        <v>10800.957</v>
      </c>
      <c r="D14" s="3418" t="n">
        <v>836727.7927330674</v>
      </c>
      <c r="E14" s="3418" t="n">
        <v>10632.95812545699</v>
      </c>
      <c r="F14" s="3418" t="n">
        <v>840330.8049783</v>
      </c>
      <c r="G14" s="3418" t="n">
        <v>1.579982471113</v>
      </c>
      <c r="H14" s="3418" t="n">
        <v>-0.428761176419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6278A5D-61D5-4F1E-8CB0-D443D378880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