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Table4.Gs2!$A$63:$B$67</definedName>
    <definedName name="CRF_Table4.Gs2_Doc">Table4.Gs2!$A$70:$J$70</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<sst xmlns="http://schemas.openxmlformats.org/spreadsheetml/2006/main" count="39611" uniqueCount="4114">
  <si>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</si>
  <si>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</si>
  <si>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</si>
  <si>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</si>
  <si>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</si>
  <si>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</si>
  <si>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</si>
  <si>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</si>
  <si>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</si>
  <si>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</si>
  <si>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</si>
  <si>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</si>
  <si>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</si>
  <si>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</si>
  <si>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</si>
  <si>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</si>
  <si>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</si>
  <si>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</si>
  <si>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</si>
  <si>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</si>
  <si>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</si>
  <si>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</si>
  <si>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</si>
  <si>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</si>
  <si>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</si>
  <si>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</si>
  <si>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</si>
  <si>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</si>
  <si>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</si>
  <si>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</si>
  <si>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</si>
  <si>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</si>
  <si>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</si>
  <si>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</si>
  <si>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</si>
  <si>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</si>
  <si>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</si>
  <si>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</si>
  <si>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</si>
  <si>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</si>
  <si>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</si>
  <si>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</si>
  <si>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</si>
  <si>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</si>
  <si>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</si>
  <si>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</si>
  <si>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</si>
  <si>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</si>
  <si>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</si>
  <si>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</si>
  <si>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</si>
  <si>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</si>
  <si>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</si>
  <si>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</si>
  <si>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</si>
  <si>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</si>
  <si>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</si>
  <si>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</si>
  <si>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</si>
  <si>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</si>
  <si>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</si>
  <si>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</si>
  <si>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</si>
  <si>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</si>
  <si>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</si>
  <si>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</si>
  <si>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</si>
  <si>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</si>
  <si>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</si>
  <si>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</si>
  <si>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</si>
  <si>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</si>
  <si>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</si>
  <si>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</si>
  <si>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</si>
  <si>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</si>
  <si>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</si>
  <si>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</si>
  <si>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</si>
  <si>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</si>
  <si>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</si>
  <si>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</si>
  <si>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</si>
  <si>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</si>
  <si>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</si>
  <si>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</si>
  <si>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</si>
  <si>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</si>
  <si>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</si>
  <si>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</si>
  <si>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</si>
  <si>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</si>
  <si>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</si>
  <si>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</si>
  <si>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</si>
  <si>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</si>
  <si>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</si>
  <si>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</si>
  <si>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</si>
  <si>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</si>
  <si>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</si>
  <si>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</si>
  <si>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</si>
  <si>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</si>
  <si>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</si>
  <si>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</si>
  <si>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</si>
  <si>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</si>
  <si>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</si>
  <si>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</si>
  <si>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</si>
  <si>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</si>
  <si>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</si>
  <si>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</si>
  <si>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</si>
  <si>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</si>
  <si>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</si>
  <si>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</si>
  <si>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</si>
  <si>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</si>
  <si>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</si>
  <si>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</si>
  <si>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</si>
  <si>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</si>
  <si>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</si>
  <si>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</si>
  <si>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</si>
  <si>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</si>
  <si>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</si>
  <si>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</si>
  <si>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</si>
  <si>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</si>
  <si>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</si>
  <si>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</si>
  <si>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</si>
  <si>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</si>
  <si>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</si>
  <si>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</si>
  <si>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</si>
  <si>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</si>
  <si>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</si>
  <si>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</si>
  <si>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</si>
  <si>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</si>
  <si>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</si>
  <si>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</si>
  <si>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</si>
  <si>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</si>
  <si>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</si>
  <si>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</si>
  <si>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</si>
  <si>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</si>
  <si>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</si>
  <si>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</si>
  <si>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</si>
  <si>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</si>
  <si>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</si>
  <si>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</si>
  <si>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</si>
  <si>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</si>
  <si>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</si>
  <si>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</si>
  <si>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</si>
  <si>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</si>
  <si>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</si>
  <si>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</si>
  <si>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</si>
  <si>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</si>
  <si>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</si>
  <si>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</si>
  <si>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</si>
  <si>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</si>
  <si>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</si>
  <si>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</si>
  <si>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</si>
  <si>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</si>
  <si>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</si>
  <si>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</si>
  <si>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</si>
  <si>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</si>
  <si>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</si>
  <si>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</si>
  <si>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</si>
  <si>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</si>
  <si>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</si>
  <si>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</si>
  <si>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</si>
  <si>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</si>
  <si>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</si>
  <si>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</si>
  <si>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</si>
  <si>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</si>
  <si>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</si>
  <si>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</si>
  <si>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</si>
  <si>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</si>
  <si>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</si>
  <si>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</si>
  <si>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</si>
  <si>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</si>
  <si>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</si>
  <si>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</si>
  <si>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</si>
  <si>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</si>
  <si>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</si>
  <si>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</si>
  <si>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</si>
  <si>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</si>
  <si>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</si>
  <si>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</si>
  <si>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</si>
  <si>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</si>
  <si>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</si>
  <si>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</si>
  <si>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</si>
  <si>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</si>
  <si>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</si>
  <si>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</si>
  <si>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</si>
  <si>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</si>
  <si>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</si>
  <si>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</si>
  <si>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</si>
  <si>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</si>
  <si>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</si>
  <si>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</si>
  <si>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</si>
  <si>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</si>
  <si>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</si>
  <si>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</si>
  <si>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</si>
  <si>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</si>
  <si>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</si>
  <si>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</si>
  <si>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</si>
  <si>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</si>
  <si>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</si>
  <si>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</si>
  <si>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</si>
  <si>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</si>
  <si>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</si>
  <si>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</si>
  <si>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</si>
  <si>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</si>
  <si>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</si>
  <si>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</si>
  <si>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</si>
  <si>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</si>
  <si>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</si>
  <si>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</si>
  <si>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</si>
  <si>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</si>
  <si>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</si>
  <si>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</si>
  <si>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</si>
  <si>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</si>
  <si>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</si>
  <si>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</si>
  <si>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</si>
  <si>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</si>
  <si>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</si>
  <si>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</si>
  <si>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</si>
  <si>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</si>
  <si>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</si>
  <si>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</si>
  <si>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</si>
  <si>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</si>
  <si>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</si>
  <si>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</si>
  <si>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</si>
  <si>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</si>
  <si>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</si>
  <si>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</si>
  <si>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</si>
  <si>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</si>
  <si>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</si>
  <si>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</si>
  <si>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</si>
  <si>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</si>
  <si>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</si>
  <si>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</si>
  <si>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</si>
  <si>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</si>
  <si>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</si>
  <si>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</si>
  <si>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</si>
  <si>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</si>
  <si>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</si>
  <si>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</si>
  <si>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</si>
  <si>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</si>
  <si>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</si>
  <si>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</si>
  <si>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</si>
  <si>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</si>
  <si>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</si>
  <si>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</si>
  <si>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</si>
  <si>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</si>
  <si>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</si>
  <si>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</si>
  <si>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</si>
  <si>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</si>
  <si>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</si>
  <si>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</si>
  <si>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</si>
  <si>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</si>
  <si>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</si>
  <si>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</si>
  <si>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</si>
  <si>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</si>
  <si>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</si>
  <si>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</si>
  <si>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</si>
  <si>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</si>
  <si>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</si>
  <si>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</si>
  <si>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</si>
  <si>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</si>
  <si>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</si>
  <si>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</si>
  <si>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</si>
  <si>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</si>
  <si>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</si>
  <si>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</si>
  <si>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</si>
  <si>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</si>
  <si>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</si>
  <si>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</si>
  <si>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</si>
  <si>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</si>
  <si>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</si>
  <si>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</si>
  <si>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</si>
  <si>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</si>
  <si>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</si>
  <si>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</si>
  <si>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</si>
  <si>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</si>
  <si>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</si>
  <si>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</si>
  <si>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</si>
  <si>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</si>
  <si>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</si>
  <si>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</si>
  <si>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</si>
  <si>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</si>
  <si>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</si>
  <si>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</si>
  <si>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</si>
  <si>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</si>
  <si>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</si>
  <si>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</si>
  <si>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</si>
  <si>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</si>
  <si>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</si>
  <si>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</si>
  <si>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</si>
  <si>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</si>
  <si>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</si>
  <si>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</si>
  <si>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</si>
  <si>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</si>
  <si>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</si>
  <si>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</si>
  <si>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</si>
  <si>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</si>
  <si>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</si>
  <si>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</si>
  <si>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</si>
  <si>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</si>
  <si>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</si>
  <si>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</si>
  <si>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</si>
  <si>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</si>
  <si>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</si>
  <si>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</si>
  <si>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</si>
  <si>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</si>
  <si>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</si>
  <si>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</si>
  <si>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</si>
  <si>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</si>
  <si>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</si>
  <si>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</si>
  <si>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</si>
  <si>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</si>
  <si>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</si>
  <si>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</si>
  <si>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</si>
  <si>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</si>
  <si>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</si>
  <si>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</si>
  <si>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</si>
  <si>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</si>
  <si>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</si>
  <si>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</si>
  <si>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</si>
  <si>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</si>
  <si>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</si>
  <si>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</si>
  <si>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</si>
  <si>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</si>
  <si>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</si>
  <si>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</si>
  <si>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</si>
  <si>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</si>
  <si>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</si>
  <si>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</si>
  <si>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</si>
  <si>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</si>
  <si>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</si>
  <si>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</si>
  <si>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</si>
  <si>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</si>
  <si>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</si>
  <si>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</si>
  <si>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</si>
  <si>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</si>
  <si>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</si>
  <si>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</si>
  <si>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</si>
  <si>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</si>
  <si>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</si>
  <si>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</si>
  <si>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</si>
  <si>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</si>
  <si>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</si>
  <si>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</si>
  <si>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</si>
  <si>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</si>
  <si>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</si>
  <si>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</si>
  <si>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</si>
  <si>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</si>
  <si>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</si>
  <si>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</si>
  <si>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</si>
  <si>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</si>
  <si>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</si>
  <si>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</si>
  <si>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</si>
  <si>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</si>
  <si>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</si>
  <si>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</si>
  <si>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</si>
  <si>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</si>
  <si>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</si>
  <si>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</si>
  <si>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</si>
  <si>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</si>
  <si>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</si>
  <si>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</si>
  <si>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</si>
  <si>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</si>
  <si>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</si>
  <si>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</si>
  <si>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</si>
  <si>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</si>
  <si>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</si>
  <si>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</si>
  <si>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</si>
  <si>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</si>
  <si>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</si>
  <si>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</si>
  <si>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</si>
  <si>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</si>
  <si>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</si>
  <si>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</si>
  <si>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</si>
  <si>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</si>
  <si>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</si>
  <si>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</si>
  <si>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</si>
  <si>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</si>
  <si>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</si>
  <si>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</si>
  <si>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</si>
  <si>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</si>
  <si>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</si>
  <si>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</si>
  <si>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</si>
  <si>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</si>
  <si>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</si>
  <si>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</si>
  <si>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</si>
  <si>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</si>
  <si>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</si>
  <si>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</si>
  <si>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</si>
  <si>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</si>
  <si>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</si>
  <si>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</si>
  <si>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</si>
  <si>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</si>
  <si>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</si>
  <si>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</si>
  <si>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</si>
  <si>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</si>
  <si>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</si>
  <si>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</si>
  <si>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</si>
  <si>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</si>
  <si>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</si>
  <si>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</si>
  <si>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</si>
  <si>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</si>
  <si>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</si>
  <si>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</si>
  <si>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</si>
  <si>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</si>
  <si>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</si>
  <si>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</si>
  <si>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</si>
  <si>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</si>
  <si>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</si>
  <si>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</si>
  <si>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</si>
  <si>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</si>
  <si>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</si>
  <si>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</si>
  <si>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</si>
  <si>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</si>
  <si>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</si>
  <si>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</si>
  <si>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</si>
  <si>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</si>
  <si>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</si>
  <si>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</si>
  <si>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</si>
  <si>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</si>
  <si>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</si>
  <si>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</si>
  <si>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</si>
  <si>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</si>
  <si>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</si>
  <si>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</si>
  <si>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</si>
  <si>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</si>
  <si>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</si>
  <si>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</si>
  <si>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</si>
  <si>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</si>
  <si>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</si>
  <si>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</si>
  <si>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</si>
  <si>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</si>
  <si>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</si>
  <si>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</si>
  <si>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</si>
  <si>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</si>
  <si>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</si>
  <si>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</si>
  <si>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</si>
  <si>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</si>
  <si>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</si>
  <si>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</si>
  <si>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</si>
  <si>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</si>
  <si>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</si>
  <si>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</si>
  <si>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</si>
  <si>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</si>
  <si>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</si>
  <si>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</si>
  <si>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</si>
  <si>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</si>
  <si>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</si>
  <si>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</si>
  <si>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</si>
  <si>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</si>
  <si>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</si>
  <si>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</si>
  <si>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</si>
  <si>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</si>
  <si>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</si>
  <si>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</si>
  <si>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</si>
  <si>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</si>
  <si>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</si>
  <si>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</si>
  <si>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</si>
  <si>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</si>
  <si>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</si>
  <si>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</si>
  <si>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</si>
  <si>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</si>
  <si>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</si>
  <si>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</si>
  <si>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</si>
  <si>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</si>
  <si>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</si>
  <si>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</si>
  <si>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</si>
  <si>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</si>
  <si>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</si>
  <si>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</si>
  <si>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</si>
  <si>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</si>
  <si>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</si>
  <si>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</si>
  <si>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</si>
  <si>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</si>
  <si>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</si>
  <si>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</si>
  <si>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</si>
  <si>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</si>
  <si>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</si>
  <si>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</si>
  <si>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</si>
  <si>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</si>
  <si>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</si>
  <si>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</si>
  <si>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</si>
  <si>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</si>
  <si>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</si>
  <si>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</si>
  <si>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</si>
  <si>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</si>
  <si>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</si>
  <si>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</si>
  <si>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</si>
  <si>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</si>
  <si>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</si>
  <si>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</si>
  <si>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</si>
  <si>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</si>
  <si>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</si>
  <si>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</si>
  <si>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</si>
  <si>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</si>
  <si>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</si>
  <si>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</si>
  <si>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</si>
  <si>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</si>
  <si>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</si>
  <si>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</si>
  <si>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</si>
  <si>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</si>
  <si>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</si>
  <si>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</si>
  <si>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</si>
  <si>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</si>
  <si>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</si>
  <si>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</si>
  <si>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</si>
  <si>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</si>
  <si>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</si>
  <si>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</si>
  <si>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</si>
  <si>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</si>
  <si>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</si>
  <si>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</si>
  <si>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</si>
  <si>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</si>
  <si>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</si>
  <si>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</si>
  <si>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</si>
  <si>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</si>
  <si>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</si>
  <si>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</si>
  <si>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</si>
  <si>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</si>
  <si>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</si>
  <si>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</si>
  <si>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</si>
  <si>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</si>
  <si>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</si>
  <si>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</si>
  <si>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</si>
  <si>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</si>
  <si>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</si>
  <si>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</si>
  <si>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</si>
  <si>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</si>
  <si>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</si>
  <si>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</si>
  <si>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</si>
  <si>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</si>
  <si>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</si>
  <si>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</si>
  <si>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</si>
  <si>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</si>
  <si>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</si>
  <si>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</si>
  <si>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</si>
  <si>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</si>
  <si>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</si>
  <si>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</si>
  <si>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</si>
  <si>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</si>
  <si>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</si>
  <si>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</si>
  <si>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</si>
  <si>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</si>
  <si>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</si>
  <si>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</si>
  <si>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</si>
  <si>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</si>
  <si>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</si>
  <si>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</si>
  <si>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</si>
  <si>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</si>
  <si>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</si>
  <si>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</si>
  <si>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</si>
  <si>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</si>
  <si>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</si>
  <si>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</si>
  <si>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</si>
  <si>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</si>
  <si>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</si>
  <si>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</si>
  <si>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</si>
  <si>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</si>
  <si>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</si>
  <si>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</si>
  <si>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</si>
  <si>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</si>
  <si>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</si>
  <si>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</si>
  <si>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</si>
  <si>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</si>
  <si>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</si>
  <si>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</si>
  <si>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</si>
  <si>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</si>
  <si>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</si>
  <si>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</si>
  <si>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</si>
  <si>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</si>
  <si>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</si>
  <si>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</si>
  <si>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</si>
  <si>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</si>
  <si>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</si>
  <si>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</si>
  <si>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</si>
  <si>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</si>
  <si>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</si>
  <si>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</si>
  <si>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</si>
  <si>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</si>
  <si>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</si>
  <si>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</si>
  <si>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</si>
  <si>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</si>
  <si>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</si>
  <si>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</si>
  <si>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</si>
  <si>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</si>
  <si>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</si>
  <si>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</si>
  <si>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</si>
  <si>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</si>
  <si>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</si>
  <si>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</si>
  <si>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</si>
  <si>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</si>
  <si>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</si>
  <si>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</si>
  <si>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</si>
  <si>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</si>
  <si>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</si>
  <si>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</si>
  <si>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</si>
  <si>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</si>
  <si>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</si>
  <si>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</si>
  <si>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</si>
  <si>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</si>
  <si>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</si>
  <si>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</si>
  <si>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</si>
  <si>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</si>
  <si>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</si>
  <si>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</si>
  <si>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</si>
  <si>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</si>
  <si>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</si>
  <si>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</si>
  <si>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</si>
  <si>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</si>
  <si>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</si>
  <si>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</si>
  <si>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</si>
  <si>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</si>
  <si>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</si>
  <si>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</si>
  <si>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</si>
  <si>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</si>
  <si>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</si>
  <si>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</si>
  <si>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</si>
  <si>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</si>
  <si>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</si>
  <si>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</si>
  <si>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</si>
  <si>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</si>
  <si>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</si>
  <si>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</si>
  <si>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</si>
  <si>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</si>
  <si>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</si>
  <si>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</si>
  <si>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</si>
  <si>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</si>
  <si>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</si>
  <si>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</si>
  <si>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</si>
  <si>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</si>
  <si>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</si>
  <si>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</si>
  <si>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</si>
  <si>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</si>
  <si>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</si>
  <si>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</si>
  <si>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</si>
  <si>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</si>
  <si>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</si>
  <si>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</si>
  <si>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</si>
  <si>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</si>
  <si>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</si>
  <si>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</si>
  <si>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</si>
  <si>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</si>
  <si>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</si>
  <si>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</si>
  <si>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</si>
  <si>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</si>
  <si>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</si>
  <si>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</si>
  <si>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</si>
  <si>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</si>
  <si>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</si>
  <si>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</si>
  <si>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</si>
  <si>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</si>
  <si>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</si>
  <si>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</si>
  <si>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</si>
  <si>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</si>
  <si>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</si>
  <si>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</si>
  <si>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</si>
  <si>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</si>
  <si>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</si>
  <si>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</si>
  <si>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</si>
  <si>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</si>
  <si>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</si>
  <si>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</si>
  <si>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</si>
  <si>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</si>
  <si>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</si>
  <si>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</si>
  <si>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</si>
  <si>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</si>
  <si>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</si>
  <si>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</si>
  <si>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</si>
  <si>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</si>
  <si>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</si>
  <si>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</si>
  <si>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</si>
  <si>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</si>
  <si>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</si>
  <si>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</si>
  <si>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</si>
  <si>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</si>
  <si>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</si>
  <si>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</si>
  <si>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</si>
  <si>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</si>
  <si>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</si>
  <si>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</si>
  <si>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</si>
  <si>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</si>
  <si>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</si>
  <si>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</si>
  <si>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</si>
  <si>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</si>
  <si>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</si>
  <si>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</si>
  <si>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</si>
  <si>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</si>
  <si>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</si>
  <si>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</si>
  <si>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</si>
  <si>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</si>
  <si>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</si>
  <si>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</si>
  <si>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</si>
  <si>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</si>
  <si>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</si>
  <si>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</si>
  <si>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</si>
  <si>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</si>
  <si>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</si>
  <si>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</si>
  <si>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</si>
  <si>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</si>
  <si>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</si>
  <si>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</si>
  <si>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</si>
  <si>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</si>
  <si>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</si>
  <si>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</si>
  <si>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</si>
  <si>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</si>
  <si>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</si>
  <si>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</si>
  <si>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</si>
  <si>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</si>
  <si>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</si>
  <si>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</si>
  <si>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</si>
  <si>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</si>
  <si>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</si>
  <si>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</si>
  <si>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</si>
  <si>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</si>
  <si>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</si>
  <si>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</si>
  <si>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</si>
  <si>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</si>
  <si>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</si>
  <si>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</si>
  <si>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</si>
  <si>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</si>
  <si>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</si>
  <si>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</si>
  <si>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</si>
  <si>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</si>
  <si>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</si>
  <si>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</si>
  <si>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</si>
  <si>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</si>
  <si>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</si>
  <si>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</si>
  <si>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</si>
  <si>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</si>
  <si>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</si>
  <si>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</si>
  <si>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</si>
  <si>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</si>
  <si>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</si>
  <si>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</si>
  <si>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</si>
  <si>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</si>
  <si>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</si>
  <si>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</si>
  <si>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</si>
  <si>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</si>
  <si>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</si>
  <si>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</si>
  <si>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</si>
  <si>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</si>
  <si>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</si>
  <si>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</si>
  <si>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</si>
  <si>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</si>
  <si>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</si>
  <si>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</si>
  <si>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</si>
  <si>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</si>
  <si>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</si>
  <si>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</si>
  <si>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</si>
  <si>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</si>
  <si>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</si>
  <si>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</si>
  <si>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</si>
  <si>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</si>
  <si>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</si>
  <si>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</si>
  <si>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</si>
  <si>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</si>
  <si>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</si>
  <si>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</si>
  <si>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</si>
  <si>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</si>
  <si>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</si>
  <si>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</si>
  <si>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</si>
  <si>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</si>
  <si>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</si>
  <si>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</si>
  <si>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</si>
  <si>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</si>
  <si>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</si>
  <si>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</si>
  <si>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</si>
  <si>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</si>
  <si>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</si>
  <si>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</si>
  <si>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</si>
  <si>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</si>
  <si>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</si>
  <si>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</si>
  <si>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</si>
  <si>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</si>
  <si>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</si>
  <si>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</si>
  <si>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</si>
  <si>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</si>
  <si>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</si>
  <si>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</si>
  <si>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</si>
  <si>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</si>
  <si>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</si>
  <si>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</si>
  <si>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</si>
  <si>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</si>
  <si>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</si>
  <si>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</si>
  <si>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</si>
  <si>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</si>
  <si>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</si>
  <si>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</si>
  <si>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</si>
  <si>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</si>
  <si>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</si>
  <si>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</si>
  <si>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</si>
  <si>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</si>
  <si>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</si>
  <si>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</si>
  <si>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</si>
  <si>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</si>
  <si>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</si>
  <si>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</si>
  <si>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</si>
  <si>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</si>
  <si>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</si>
  <si>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</si>
  <si>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</si>
  <si>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</si>
  <si>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</si>
  <si>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</si>
  <si>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</si>
  <si>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</si>
  <si>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</si>
  <si>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</si>
  <si>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</si>
  <si>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</si>
  <si>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</si>
  <si>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</si>
  <si>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</si>
  <si>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</si>
  <si>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</si>
  <si>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</si>
  <si>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</si>
  <si>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</si>
  <si>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</si>
  <si>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</si>
  <si>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</si>
  <si>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</si>
  <si>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</si>
  <si>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</si>
  <si>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</si>
  <si>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</si>
  <si>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</si>
  <si>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</si>
  <si>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</si>
  <si>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</si>
  <si>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</si>
  <si>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</si>
  <si>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</si>
  <si>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</si>
  <si>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</si>
  <si>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</si>
  <si>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</si>
  <si>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</si>
  <si>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</si>
  <si>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</si>
  <si>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</si>
  <si>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</si>
  <si>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</si>
  <si>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</si>
  <si>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</si>
  <si>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</si>
  <si>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</si>
  <si>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</si>
  <si>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</si>
  <si>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</si>
  <si>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</si>
  <si>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</si>
  <si>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</si>
  <si>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</si>
  <si>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</si>
  <si>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</si>
  <si>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</si>
  <si>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</si>
  <si>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</si>
  <si>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</si>
  <si>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</si>
  <si>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</si>
  <si>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</si>
  <si>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</si>
  <si>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</si>
  <si>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</si>
  <si>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</si>
  <si>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</si>
  <si>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</si>
  <si>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</si>
  <si>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</si>
  <si>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</si>
  <si>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</si>
  <si>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</si>
  <si>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</si>
  <si>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</si>
  <si>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</si>
  <si>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</si>
  <si>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</si>
  <si>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</si>
  <si>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</si>
  <si>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</si>
  <si>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</si>
  <si>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</si>
  <si>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</si>
  <si>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</si>
  <si>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</si>
  <si>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</si>
  <si>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</si>
  <si>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</si>
  <si>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</si>
  <si>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</si>
  <si>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</si>
  <si>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</si>
  <si>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</si>
  <si>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</si>
  <si>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</si>
  <si>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</si>
  <si>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</si>
  <si>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</si>
  <si>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</si>
  <si>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</si>
  <si>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</si>
  <si>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</si>
  <si>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</si>
  <si>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</si>
  <si>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</si>
  <si>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</si>
  <si>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</si>
  <si>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</si>
  <si>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</si>
  <si>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</si>
  <si>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</si>
  <si>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</si>
  <si>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</si>
  <si>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</si>
  <si>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</si>
  <si>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</si>
  <si>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</si>
  <si>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</si>
  <si>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</si>
  <si>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</si>
  <si>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</si>
  <si>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</si>
  <si>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</si>
  <si>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</si>
  <si>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</si>
  <si>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</si>
  <si>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</si>
  <si>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</si>
  <si>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</si>
  <si>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</si>
  <si>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</si>
  <si>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</si>
  <si>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</si>
  <si>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</si>
  <si>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</si>
  <si>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</si>
  <si>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</si>
  <si>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</si>
  <si>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</si>
  <si>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</si>
  <si>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</si>
  <si>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</si>
  <si>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</si>
  <si>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</si>
  <si>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</si>
  <si>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</si>
  <si>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</si>
  <si>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</si>
  <si>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</si>
  <si>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</si>
  <si>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</si>
  <si>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</si>
  <si>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</si>
  <si>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</si>
  <si>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</si>
  <si>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</si>
  <si>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</si>
  <si>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</si>
  <si>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</si>
  <si>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</si>
  <si>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</si>
  <si>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</si>
  <si>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</si>
  <si>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</si>
  <si>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</si>
  <si>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</si>
  <si>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</si>
  <si>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</si>
  <si>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</si>
  <si>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</si>
  <si>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</si>
  <si>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</si>
  <si>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</si>
  <si>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</si>
  <si>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</si>
  <si>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</si>
  <si>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</si>
  <si>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</si>
  <si>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</si>
  <si>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</si>
  <si>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</si>
  <si>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</si>
  <si>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</si>
  <si>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</si>
  <si>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</si>
  <si>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</si>
  <si>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</si>
  <si>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</si>
  <si>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</si>
  <si>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</si>
  <si>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</si>
  <si>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</si>
  <si>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</si>
  <si>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</si>
  <si>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</si>
  <si>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</si>
  <si>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</si>
  <si>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</si>
  <si>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</si>
  <si>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</si>
  <si>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</si>
  <si>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</si>
  <si>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</si>
  <si>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</si>
  <si>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</si>
  <si>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</si>
  <si>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</si>
  <si>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</si>
  <si>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</si>
  <si>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</si>
  <si>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</si>
  <si>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</si>
  <si>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</si>
  <si>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</si>
  <si>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</si>
  <si>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</si>
  <si>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</si>
  <si>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</si>
  <si>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</si>
  <si>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</si>
  <si>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</si>
  <si>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</si>
  <si>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</si>
  <si>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</si>
  <si>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</si>
  <si>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</si>
  <si>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</si>
  <si>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</si>
  <si>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</si>
  <si>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</si>
  <si>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</si>
  <si>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</si>
  <si>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</si>
  <si>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</si>
  <si>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</si>
  <si>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</si>
  <si>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</si>
  <si>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</si>
  <si>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</si>
  <si>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</si>
  <si>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</si>
  <si>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</si>
  <si>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</si>
  <si>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</si>
  <si>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</si>
  <si>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</si>
  <si>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</si>
  <si>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</si>
  <si>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</si>
  <si>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</si>
  <si>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</si>
  <si>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</si>
  <si>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</si>
  <si>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</si>
  <si>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</si>
  <si>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</si>
  <si>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</si>
  <si>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</si>
  <si>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</si>
  <si>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</si>
  <si>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</si>
  <si>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</si>
  <si>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</si>
  <si>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</si>
  <si>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</si>
  <si>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</si>
  <si>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</si>
  <si>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</si>
  <si>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</si>
  <si>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</si>
  <si>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</si>
  <si>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</si>
  <si>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</si>
  <si>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</si>
  <si>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</si>
  <si>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</si>
  <si>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</si>
  <si>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</si>
  <si>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</si>
  <si>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</si>
  <si>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</si>
  <si>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</si>
  <si>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</si>
  <si>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</si>
  <si>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</si>
  <si>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</si>
  <si>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</si>
  <si>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</si>
  <si>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</si>
  <si>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</si>
  <si>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</si>
  <si>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</si>
  <si>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</si>
  <si>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</si>
  <si>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</si>
  <si>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</si>
  <si>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</si>
  <si>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</si>
  <si>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</si>
  <si>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</si>
  <si>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</si>
  <si>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</si>
  <si>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</si>
  <si>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</si>
  <si>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</si>
  <si>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</si>
  <si>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</si>
  <si>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</si>
  <si>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</si>
  <si>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</si>
  <si>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</si>
  <si>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</si>
  <si>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</si>
  <si>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</si>
  <si>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</si>
  <si>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</si>
  <si>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</si>
  <si>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</si>
  <si>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</si>
  <si>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</si>
  <si>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</si>
  <si>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</si>
  <si>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</si>
  <si>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</si>
  <si>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</si>
  <si>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</si>
  <si>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</si>
  <si>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</si>
  <si>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</si>
  <si>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</si>
  <si>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</si>
  <si>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</si>
  <si>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</si>
  <si>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</si>
  <si>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</si>
  <si>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</si>
  <si>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</si>
  <si>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</si>
  <si>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</si>
  <si>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</si>
  <si>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</si>
  <si>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</si>
  <si>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</si>
  <si>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</si>
  <si>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</si>
  <si>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</si>
  <si>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</si>
  <si>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</si>
  <si>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</si>
  <si>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</si>
  <si>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</si>
  <si>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</si>
  <si>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</si>
  <si>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</si>
  <si>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</si>
  <si>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</si>
  <si>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</si>
  <si>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</si>
  <si>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</si>
  <si>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</si>
  <si>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</si>
  <si>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</si>
  <si>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</si>
  <si>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</si>
  <si>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</si>
  <si>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</si>
  <si>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</si>
  <si>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</si>
  <si>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</si>
  <si>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</si>
  <si>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</si>
  <si>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</si>
  <si>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</si>
  <si>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</si>
  <si>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</si>
  <si>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</si>
  <si>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</si>
  <si>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</si>
  <si>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</si>
  <si>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</si>
  <si>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</si>
  <si>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</si>
  <si>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</si>
  <si>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</si>
  <si>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</si>
  <si>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</si>
  <si>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</si>
  <si>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</si>
  <si>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</si>
  <si>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</si>
  <si>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</si>
  <si>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</si>
  <si>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</si>
  <si>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</si>
  <si>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</si>
  <si>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</si>
  <si>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</si>
  <si>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</si>
  <si>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</si>
  <si>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</si>
  <si>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</si>
  <si>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</si>
  <si>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</si>
  <si>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</si>
  <si>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</si>
  <si>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</si>
  <si>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</si>
  <si>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</si>
  <si>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</si>
  <si>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</si>
  <si>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</si>
  <si>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</si>
  <si>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</si>
  <si>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</si>
  <si>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</si>
  <si>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</si>
  <si>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</si>
  <si>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</si>
  <si>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</si>
  <si>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</si>
  <si>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</si>
  <si>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</si>
  <si>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</si>
  <si>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</si>
  <si>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</si>
  <si>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</si>
  <si>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</si>
  <si>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</si>
  <si>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</si>
  <si>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</si>
  <si>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</si>
  <si>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</si>
  <si>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</si>
  <si>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</si>
  <si>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</si>
  <si>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</si>
  <si>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</si>
  <si>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</si>
  <si>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</si>
  <si>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</si>
  <si>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</si>
  <si>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</si>
  <si>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</si>
  <si>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</si>
  <si>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</si>
  <si>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</si>
  <si>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</si>
  <si>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</si>
  <si>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</si>
  <si>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</si>
  <si>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</si>
  <si>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</si>
  <si>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</si>
  <si>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</si>
  <si>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</si>
  <si>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</si>
  <si>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</si>
  <si>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</si>
  <si>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</si>
  <si>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</si>
  <si>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</si>
  <si>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</si>
  <si>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</si>
  <si>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</si>
  <si>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</si>
  <si>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</si>
  <si>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</si>
  <si>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</si>
  <si>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</si>
  <si>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</si>
  <si>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</si>
  <si>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</si>
  <si>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</si>
  <si>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</si>
  <si>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</si>
  <si>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</si>
  <si>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</si>
  <si>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</si>
  <si>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</si>
  <si>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</si>
  <si>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</si>
  <si>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</si>
  <si>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</si>
  <si>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</si>
  <si>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</si>
  <si>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</si>
  <si>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</si>
  <si>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</si>
  <si>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</si>
  <si>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</si>
  <si>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</si>
  <si>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</si>
  <si>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</si>
  <si>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</si>
  <si>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</si>
  <si>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</si>
  <si>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</si>
  <si>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</si>
  <si>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</si>
  <si>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</si>
  <si>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</si>
  <si>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</si>
  <si>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</si>
  <si>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</si>
  <si>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</si>
  <si>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</si>
  <si>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</si>
  <si>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</si>
  <si>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</si>
  <si>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</si>
  <si>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</si>
  <si>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</si>
  <si>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</si>
  <si>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</si>
  <si>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</si>
  <si>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</si>
  <si>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</si>
  <si>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</si>
  <si>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</si>
  <si>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</si>
  <si>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</si>
  <si>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</si>
  <si>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</si>
  <si>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</si>
  <si>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</si>
  <si>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</si>
  <si>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</si>
  <si>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</si>
  <si>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</si>
  <si>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</si>
  <si>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</si>
  <si>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</si>
  <si>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</si>
  <si>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</si>
  <si>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</si>
  <si>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</si>
  <si>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</si>
  <si>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</si>
  <si>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</si>
  <si>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</si>
  <si>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</si>
  <si>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</si>
  <si>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</si>
  <si>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</si>
  <si>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</si>
  <si>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</si>
  <si>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</si>
  <si>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</si>
  <si>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</si>
  <si>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</si>
  <si>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</si>
  <si>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</si>
  <si>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</si>
  <si>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</si>
  <si>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</si>
  <si>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</si>
  <si>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</si>
  <si>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</si>
  <si>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</si>
  <si>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</si>
  <si>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</si>
  <si>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</si>
  <si>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</si>
  <si>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</si>
  <si>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</si>
  <si>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</si>
  <si>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</si>
  <si>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</si>
  <si>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</si>
  <si>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</si>
  <si>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</si>
  <si>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</si>
  <si>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</si>
  <si>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</si>
  <si>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</si>
  <si>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</si>
  <si>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</si>
  <si>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</si>
  <si>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</si>
  <si>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</si>
  <si>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</si>
  <si>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</si>
  <si>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</si>
  <si>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</si>
  <si>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</si>
  <si>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</si>
  <si>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</si>
  <si>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</si>
  <si>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</si>
  <si>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</si>
  <si>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</si>
  <si>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</si>
  <si>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</si>
  <si>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</si>
  <si>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</si>
  <si>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</si>
  <si>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</si>
  <si>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</si>
  <si>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</si>
  <si>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</si>
  <si>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</si>
  <si>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</si>
  <si>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</si>
  <si>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</si>
  <si>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</si>
  <si>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</si>
  <si>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</si>
  <si>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</si>
  <si>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</si>
  <si>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</si>
  <si>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</si>
  <si>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</si>
  <si>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</si>
  <si>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</si>
  <si>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</si>
  <si>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</si>
  <si>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</si>
  <si>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</si>
  <si>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</si>
  <si>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</si>
  <si>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</si>
  <si>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</si>
  <si>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</si>
  <si>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</si>
  <si>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</si>
  <si>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</si>
  <si>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</si>
  <si>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</si>
  <si>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</si>
  <si>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</si>
  <si>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</si>
  <si>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</si>
  <si>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</si>
  <si>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</si>
  <si>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</si>
  <si>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</si>
  <si>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</si>
  <si>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</si>
  <si>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</si>
  <si>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</si>
  <si>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</si>
  <si>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</si>
  <si>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</si>
  <si>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</si>
  <si>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</si>
  <si>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</si>
  <si>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</si>
  <si>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</si>
  <si>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</si>
  <si>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</si>
  <si>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</si>
  <si>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</si>
  <si>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</si>
  <si>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</si>
  <si>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</si>
  <si>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</si>
  <si>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</si>
  <si>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</si>
  <si>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</si>
  <si>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</si>
  <si>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</si>
  <si>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</si>
  <si>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</si>
  <si>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</si>
  <si>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</si>
  <si>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</si>
  <si>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</si>
  <si>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</si>
  <si>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</si>
  <si>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</si>
  <si>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</si>
  <si>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</si>
  <si>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</si>
  <si>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</si>
  <si>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</si>
  <si>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</si>
  <si>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</si>
  <si>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</si>
  <si>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</si>
  <si>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</si>
  <si>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</si>
  <si>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</si>
  <si>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</si>
  <si>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</si>
  <si>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</si>
  <si>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</si>
  <si>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</si>
  <si>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</si>
  <si>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</si>
  <si>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</si>
  <si>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</si>
  <si>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</si>
  <si>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</si>
  <si>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</si>
  <si>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</si>
  <si>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</si>
  <si>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</si>
  <si>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</si>
  <si>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</si>
  <si>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</si>
  <si>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</si>
  <si>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</si>
  <si>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</si>
  <si>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</si>
  <si>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</si>
  <si>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</si>
  <si>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</si>
  <si>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</si>
  <si>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</si>
  <si>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</si>
  <si>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</si>
  <si>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</si>
  <si>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</si>
  <si>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</si>
  <si>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</si>
  <si>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</si>
  <si>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</si>
  <si>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</si>
  <si>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</si>
  <si>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</si>
  <si>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</si>
  <si>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</si>
  <si>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</si>
  <si>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</si>
  <si>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</si>
  <si>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</si>
  <si>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</si>
  <si>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</si>
  <si>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</si>
  <si>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</si>
  <si>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</si>
  <si>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</si>
  <si>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</si>
  <si>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</si>
  <si>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</si>
  <si>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</si>
  <si>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</si>
  <si>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</si>
  <si>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</si>
  <si>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</si>
  <si>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</si>
  <si>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</si>
  <si>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</si>
  <si>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</si>
  <si>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</si>
  <si>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</si>
  <si>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</si>
  <si>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</si>
  <si>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</si>
  <si>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</si>
  <si>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</si>
  <si>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</si>
  <si>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</si>
  <si>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</si>
  <si>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</si>
  <si>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</si>
  <si>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</si>
  <si>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</si>
  <si>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</si>
  <si>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</si>
  <si>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</si>
  <si>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</si>
  <si>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</si>
  <si>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</si>
  <si>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</si>
  <si>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</si>
  <si>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</si>
  <si>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</si>
  <si>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</si>
  <si>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</si>
  <si>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</si>
  <si>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</si>
  <si>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</si>
  <si>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</si>
  <si>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</si>
  <si>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</si>
  <si>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</si>
  <si>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</si>
  <si>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</si>
  <si>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</si>
  <si>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</si>
  <si>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</si>
  <si>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</si>
  <si>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</si>
  <si>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</si>
  <si>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</si>
  <si>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</si>
  <si>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</si>
  <si>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</si>
  <si>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</si>
  <si>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</si>
  <si>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</si>
  <si>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</si>
  <si>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</si>
  <si>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</si>
  <si>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</si>
  <si>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</si>
  <si>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</si>
  <si>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</si>
  <si>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</si>
  <si>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</si>
  <si>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</si>
  <si>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</si>
  <si>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</si>
  <si>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</si>
  <si>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</si>
  <si>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</si>
  <si>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</si>
  <si>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</si>
  <si>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</si>
  <si>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</si>
  <si>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</si>
  <si>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</si>
  <si>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</si>
  <si>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</si>
  <si>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</si>
  <si>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</si>
  <si>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</si>
  <si>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</si>
  <si>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</si>
  <si>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</si>
  <si>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</si>
  <si>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</si>
  <si>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</si>
  <si>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</si>
  <si>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</si>
  <si>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</si>
  <si>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</si>
  <si>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</si>
  <si>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</si>
  <si>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</si>
  <si>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</si>
  <si>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</si>
  <si>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</si>
  <si>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</si>
  <si>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</si>
  <si>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</si>
  <si>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</si>
  <si>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</si>
  <si>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</si>
  <si>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</si>
  <si>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</si>
  <si>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</si>
  <si>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</si>
  <si>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</si>
  <si>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</si>
  <si>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</si>
  <si>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</si>
  <si>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</si>
  <si>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</si>
  <si>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</si>
  <si>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</si>
  <si>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</si>
  <si>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</si>
  <si>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</si>
  <si>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</si>
  <si>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</si>
  <si>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</si>
  <si>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</si>
  <si>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</si>
  <si>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</si>
  <si>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</si>
  <si>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</si>
  <si>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</si>
  <si>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</si>
  <si>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</si>
  <si>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</si>
  <si>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</si>
  <si>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</si>
  <si>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</si>
  <si>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</si>
  <si>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</si>
  <si>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</si>
  <si>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</si>
  <si>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</si>
  <si>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</si>
  <si>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</si>
  <si>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</si>
  <si>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</si>
  <si>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</si>
  <si>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</si>
  <si>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</si>
  <si>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</si>
  <si>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</si>
  <si>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</si>
  <si>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</si>
  <si>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</si>
  <si>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</si>
  <si>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</si>
  <si>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</si>
  <si>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</si>
  <si>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</si>
  <si>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</si>
  <si>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</si>
  <si>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</si>
  <si>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</si>
  <si>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</si>
  <si>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</si>
  <si>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</si>
  <si>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</si>
  <si>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</si>
  <si>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</si>
  <si>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</si>
  <si>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</si>
  <si>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</si>
  <si>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</si>
  <si>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</si>
  <si>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</si>
  <si>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</si>
  <si>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</si>
  <si>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</si>
  <si>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</si>
  <si>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</si>
  <si>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</si>
  <si>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</si>
  <si>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</si>
  <si>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</si>
  <si>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</si>
  <si>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</si>
  <si>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</si>
  <si>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</si>
  <si>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</si>
  <si>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</si>
  <si>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</si>
  <si>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</si>
  <si>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</si>
  <si>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</si>
  <si>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</si>
  <si>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</si>
  <si>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</si>
  <si>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</si>
  <si>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</si>
  <si>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</si>
  <si>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</si>
  <si>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</si>
  <si>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</si>
  <si>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</si>
  <si>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</si>
  <si>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</si>
  <si>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</si>
  <si>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</si>
  <si>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</si>
  <si>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</si>
  <si>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</si>
  <si>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</si>
  <si>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</si>
  <si>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</si>
  <si>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</si>
  <si>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</si>
  <si>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</si>
  <si>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</si>
  <si>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</si>
  <si>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</si>
  <si>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</si>
  <si>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</si>
  <si>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</si>
  <si>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</si>
  <si>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</si>
  <si>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</si>
  <si>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</si>
  <si>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</si>
  <si>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</si>
  <si>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</si>
  <si>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</si>
  <si>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</si>
  <si>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</si>
  <si>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</si>
  <si>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</si>
  <si>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</si>
  <si>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</si>
  <si>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</si>
  <si>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</si>
  <si>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</si>
  <si>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</si>
  <si>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</si>
  <si>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</si>
  <si>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</si>
  <si>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</si>
  <si>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</si>
  <si>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</si>
  <si>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</si>
  <si>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</si>
  <si>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</si>
  <si>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</si>
  <si>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</si>
  <si>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</si>
  <si>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</si>
  <si>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</si>
  <si>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</si>
  <si>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</si>
  <si>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</si>
  <si>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</si>
  <si>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</si>
  <si>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</si>
  <si>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</si>
  <si>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</si>
  <si>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</si>
  <si>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</si>
  <si>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</si>
  <si>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</si>
  <si>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</si>
  <si>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</si>
  <si>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</si>
  <si>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</si>
  <si>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</si>
  <si>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</si>
  <si>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</si>
  <si>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</si>
  <si>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</si>
  <si>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</si>
  <si>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</si>
  <si>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</si>
  <si>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</si>
  <si>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</si>
  <si>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</si>
  <si>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</si>
  <si>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</si>
  <si>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</si>
  <si>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</si>
  <si>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</si>
  <si>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</si>
  <si>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</si>
  <si>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</si>
  <si>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</si>
  <si>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</si>
  <si>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</si>
  <si>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</si>
  <si>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</si>
  <si>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</si>
  <si>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</si>
  <si>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</si>
  <si>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</si>
  <si>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</si>
  <si>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</si>
  <si>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</si>
  <si>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</si>
  <si>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</si>
  <si>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</si>
  <si>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</si>
  <si>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</si>
  <si>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</si>
  <si>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</si>
  <si>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</si>
  <si>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</si>
  <si>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</si>
  <si>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</si>
  <si>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</si>
  <si>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</si>
  <si>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</si>
  <si>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</si>
  <si>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</si>
  <si>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</si>
  <si>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</si>
  <si>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</si>
  <si>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</si>
  <si>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</si>
  <si>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</si>
  <si>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</si>
  <si>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</si>
  <si>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</si>
  <si>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</si>
  <si>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</si>
  <si>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</si>
  <si>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</si>
  <si>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</si>
  <si>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</si>
  <si>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</si>
  <si>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</si>
  <si>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</si>
  <si>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</si>
  <si>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</si>
  <si>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</si>
  <si>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</si>
  <si>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</si>
  <si>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</si>
  <si>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</si>
  <si>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</si>
  <si>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</si>
  <si>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</si>
  <si>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</si>
  <si>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</si>
  <si>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</si>
  <si>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</si>
  <si>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</si>
  <si>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</si>
  <si>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</si>
  <si>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</si>
  <si>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</si>
  <si>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</si>
  <si>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</si>
  <si>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</si>
  <si>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</si>
  <si>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</si>
  <si>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</si>
  <si>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</si>
  <si>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</si>
  <si>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</si>
  <si>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</si>
  <si>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</si>
  <si>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</si>
  <si>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</si>
  <si>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</si>
  <si>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</si>
  <si>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</si>
  <si>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</si>
  <si>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</si>
  <si>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</si>
  <si>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</si>
  <si>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</si>
  <si>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</si>
  <si>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</si>
  <si>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</si>
  <si>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</si>
  <si>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</si>
  <si>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</si>
  <si>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</si>
  <si>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</si>
  <si>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</si>
  <si>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</si>
  <si>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</si>
  <si>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</si>
  <si>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</si>
  <si>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</si>
  <si>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</si>
  <si>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</si>
  <si>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</si>
  <si>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</si>
  <si>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</si>
  <si>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</si>
  <si>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</si>
  <si>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</si>
  <si>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</si>
  <si>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</si>
  <si>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</si>
  <si>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</si>
  <si>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</si>
  <si>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</si>
  <si>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</si>
  <si>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</si>
  <si>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</si>
  <si>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</si>
  <si>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</si>
  <si>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</si>
  <si>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</si>
  <si>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</si>
  <si>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</si>
  <si>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</si>
  <si>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</si>
  <si>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</si>
  <si>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</si>
  <si>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</si>
  <si>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</si>
  <si>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</si>
  <si>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</si>
  <si>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</si>
  <si>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</si>
  <si>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</si>
  <si>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</si>
  <si>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</si>
  <si>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</si>
  <si>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</si>
  <si>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</si>
  <si>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</si>
  <si>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</si>
  <si>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</si>
  <si>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</si>
  <si>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</si>
  <si>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</si>
  <si>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</si>
  <si>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</si>
  <si>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</si>
  <si>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</si>
  <si>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</si>
  <si>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</si>
  <si>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</si>
  <si>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</si>
  <si>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</si>
  <si>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</si>
  <si>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</si>
  <si>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</si>
  <si>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</si>
  <si>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</si>
  <si>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</si>
  <si>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</si>
  <si>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</si>
  <si>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</si>
  <si>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</si>
  <si>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</si>
  <si>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</si>
  <si>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</si>
  <si>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</si>
  <si>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</si>
  <si>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</si>
  <si>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</si>
  <si>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</si>
  <si>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</si>
  <si>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</si>
  <si>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</si>
  <si>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</si>
  <si>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</si>
  <si>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</si>
  <si>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</si>
  <si>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</si>
  <si>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</si>
  <si>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</si>
  <si>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</si>
  <si>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</si>
  <si>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</si>
  <si>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</si>
  <si>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</si>
  <si>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</si>
  <si>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</si>
  <si>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</si>
  <si>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</si>
  <si>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</si>
  <si>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</si>
  <si>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</si>
  <si>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</si>
  <si>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</si>
  <si>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</si>
  <si>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</si>
  <si>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</si>
  <si>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</si>
  <si>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</si>
  <si>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</si>
  <si>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</si>
  <si>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</si>
  <si>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</si>
  <si>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</si>
  <si>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</si>
  <si>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</si>
  <si>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</si>
  <si>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</si>
  <si>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</si>
  <si>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</si>
  <si>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</si>
  <si>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</si>
  <si>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</si>
  <si>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</si>
  <si>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</si>
  <si>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</si>
  <si>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</si>
  <si>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</si>
  <si>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</si>
  <si>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</si>
  <si>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</si>
  <si>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</si>
  <si>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</si>
  <si>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</si>
  <si>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</si>
  <si>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</si>
  <si>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</si>
  <si>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</si>
  <si>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</si>
  <si>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</si>
  <si>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</si>
  <si>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</si>
  <si>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</si>
  <si>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</si>
  <si>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</si>
  <si>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</si>
  <si>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</si>
  <si>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</si>
  <si>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</si>
  <si>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</si>
  <si>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</si>
  <si>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</si>
  <si>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</si>
  <si>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</si>
  <si>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</si>
  <si>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</si>
  <si>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</si>
  <si>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</si>
  <si>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</si>
  <si>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</si>
  <si>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</si>
  <si>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</si>
  <si>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</si>
  <si>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</si>
  <si>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</si>
  <si>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</si>
  <si>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</si>
  <si>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</si>
  <si>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</si>
  <si>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</si>
  <si>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</si>
  <si>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</si>
  <si>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</si>
  <si>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</si>
  <si>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</si>
  <si>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</si>
  <si>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</si>
  <si>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</si>
  <si>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</si>
  <si>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</si>
  <si>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</si>
  <si>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</si>
  <si>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</si>
  <si>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</si>
  <si>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</si>
  <si>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</si>
  <si>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</si>
  <si>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</si>
  <si>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</si>
  <si>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</si>
  <si>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</si>
  <si>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</si>
  <si>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</si>
  <si>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</si>
  <si>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</si>
  <si>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</si>
  <si>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</si>
  <si>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</si>
  <si>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</si>
  <si>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</si>
  <si>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</si>
  <si>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</si>
  <si>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</si>
  <si>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</si>
  <si>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</si>
  <si>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</si>
  <si>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</si>
  <si>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</si>
  <si>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</si>
  <si>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</si>
  <si>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</si>
  <si>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</si>
  <si>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</si>
  <si>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</si>
  <si>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</si>
  <si>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</si>
  <si>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</si>
  <si>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</si>
  <si>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</si>
  <si>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</si>
  <si>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</si>
  <si>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</si>
  <si>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</si>
  <si>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</si>
  <si>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</si>
  <si>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</si>
  <si>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</si>
  <si>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</si>
  <si>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</si>
  <si>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</si>
  <si>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</si>
  <si>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</si>
  <si>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</si>
  <si>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</si>
  <si>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</si>
  <si>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</si>
  <si>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</si>
  <si>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</si>
  <si>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</si>
  <si>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</si>
  <si>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</si>
  <si>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</si>
  <si>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</si>
  <si>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</si>
  <si>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</si>
  <si>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</si>
  <si>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</si>
  <si>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</si>
  <si>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</si>
  <si>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</si>
  <si>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</si>
  <si>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</si>
  <si>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</si>
  <si>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</si>
  <si>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</si>
  <si>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</si>
  <si>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</si>
  <si>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</si>
  <si>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</si>
  <si>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</si>
  <si>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</si>
  <si>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</si>
  <si>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</si>
  <si>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</si>
  <si>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</si>
  <si>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</si>
  <si>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</si>
  <si>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</si>
  <si>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</si>
  <si>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</si>
  <si>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</si>
  <si>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</si>
  <si>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</si>
  <si>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</si>
  <si>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</si>
  <si>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</si>
  <si>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</si>
  <si>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</si>
  <si>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</si>
  <si>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</si>
  <si>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</si>
  <si>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</si>
  <si>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</si>
  <si>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</si>
  <si>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</si>
  <si>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</si>
  <si>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</si>
  <si>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</si>
  <si>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</si>
  <si>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</si>
  <si>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</si>
  <si>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</si>
  <si>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</si>
  <si>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</si>
  <si>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</si>
  <si>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</si>
  <si>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</si>
  <si>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</si>
  <si>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</si>
  <si>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</si>
  <si>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</si>
  <si>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</si>
  <si>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</si>
  <si>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</si>
  <si>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</si>
  <si>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</si>
  <si>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</si>
  <si>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</si>
  <si>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</si>
  <si>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</si>
  <si>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</si>
  <si>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</si>
  <si>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</si>
  <si>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</si>
  <si>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</si>
  <si>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</si>
  <si>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</si>
  <si>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</si>
  <si>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</si>
  <si>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</si>
  <si>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</si>
  <si>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</si>
  <si>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</si>
  <si>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</si>
  <si>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</si>
  <si>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</si>
  <si>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</si>
  <si>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</si>
  <si>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</si>
  <si>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</si>
  <si>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</si>
  <si>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</si>
  <si>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</si>
  <si>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</si>
  <si>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</si>
  <si>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</si>
  <si>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</si>
  <si>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</si>
  <si>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</si>
  <si>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</si>
  <si>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</si>
  <si>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</si>
  <si>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</si>
  <si>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</si>
  <si>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</si>
  <si>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</si>
  <si>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</si>
  <si>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</si>
  <si>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</si>
  <si>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</si>
  <si>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</si>
  <si>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</si>
  <si>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</si>
  <si>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</si>
  <si>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</si>
  <si>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</si>
  <si>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</si>
  <si>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</si>
  <si>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</si>
  <si>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</si>
  <si>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</si>
  <si>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</si>
  <si>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</si>
  <si>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</si>
  <si>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</si>
  <si>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</si>
  <si>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</si>
  <si>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</si>
  <si>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</si>
  <si>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</si>
  <si>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</si>
  <si>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</si>
  <si>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</si>
  <si>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</si>
  <si>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</si>
  <si>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</si>
  <si>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</si>
  <si>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</si>
  <si>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</si>
  <si>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</si>
  <si>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</si>
  <si>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</si>
  <si>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</si>
  <si>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</si>
  <si>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</si>
  <si>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</si>
  <si>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</si>
  <si>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</si>
  <si>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</si>
  <si>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</si>
  <si>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</si>
  <si>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</si>
  <si>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</si>
  <si>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</si>
  <si>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</si>
  <si>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</si>
  <si>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</si>
  <si>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</si>
  <si>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</si>
  <si>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</si>
  <si>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</si>
  <si>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</si>
  <si>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</si>
  <si>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</si>
  <si>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</si>
  <si>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</si>
  <si>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</si>
  <si>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</si>
  <si>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</si>
  <si>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</si>
  <si>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</si>
  <si>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</si>
  <si>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</si>
  <si>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</si>
  <si>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</si>
  <si>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</si>
  <si>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</si>
  <si>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</si>
  <si>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</si>
  <si>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</si>
  <si>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</si>
  <si>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</si>
  <si>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</si>
  <si>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</si>
  <si>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</si>
  <si>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</si>
  <si>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</si>
  <si>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</si>
  <si>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</si>
  <si>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</si>
  <si>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</si>
  <si>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</si>
  <si>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</si>
  <si>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</si>
  <si>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</si>
  <si>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</si>
  <si>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</si>
  <si>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</si>
  <si>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</si>
  <si>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</si>
  <si>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</si>
  <si>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</si>
  <si>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</si>
  <si>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</si>
  <si>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</si>
  <si>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</si>
  <si>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</si>
  <si>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</si>
  <si>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</si>
  <si>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</si>
  <si>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</si>
  <si>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</si>
  <si>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</si>
  <si>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</si>
  <si>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</si>
  <si>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</si>
  <si>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</si>
  <si>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</si>
  <si>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</si>
  <si>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</si>
  <si>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</si>
  <si>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</si>
  <si>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</si>
  <si>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</si>
  <si>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</si>
  <si>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</si>
  <si>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</si>
  <si>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</si>
  <si>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</si>
  <si>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</si>
  <si>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</si>
  <si>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</si>
  <si>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</si>
  <si>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</si>
  <si>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</si>
  <si>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</si>
  <si>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</si>
  <si>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</si>
  <si>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</si>
  <si>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</si>
  <si>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</si>
  <si>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</si>
  <si>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</si>
  <si>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</si>
  <si>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</si>
  <si>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</si>
  <si>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</si>
  <si>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</si>
  <si>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</si>
  <si>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</si>
  <si>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</si>
  <si>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</si>
  <si>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</si>
  <si>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</si>
  <si>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</si>
  <si>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</si>
  <si>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</si>
  <si>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</si>
  <si>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</si>
  <si>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</si>
  <si>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</si>
  <si>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</si>
  <si>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</si>
  <si>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</si>
  <si>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</si>
  <si>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</si>
  <si>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</si>
  <si>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</si>
  <si>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</si>
  <si>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</si>
  <si>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</si>
  <si>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</si>
  <si>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</si>
  <si>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</si>
  <si>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</si>
  <si>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</si>
  <si>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</si>
  <si>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</si>
  <si>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</si>
  <si>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</si>
  <si>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</si>
  <si>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</si>
  <si>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</si>
  <si>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</si>
  <si>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</si>
  <si>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</si>
  <si>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</si>
  <si>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</si>
  <si>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</si>
  <si>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</si>
  <si>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</si>
  <si>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</si>
  <si>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</si>
  <si>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</si>
  <si>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</si>
  <si>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</si>
  <si>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</si>
  <si>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</si>
  <si>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</si>
  <si>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</si>
  <si>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</si>
  <si>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</si>
  <si>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</si>
  <si>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</si>
  <si>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</si>
  <si>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</si>
  <si>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</si>
  <si>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</si>
  <si>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</si>
  <si>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</si>
  <si>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</si>
  <si>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</si>
  <si>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</si>
  <si>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</si>
  <si>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</si>
  <si>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</si>
  <si>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</si>
  <si>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</si>
  <si>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</si>
  <si>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</si>
  <si>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</si>
  <si>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</si>
  <si>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</si>
  <si>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</si>
  <si>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</si>
  <si>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</si>
  <si>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</si>
  <si>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</si>
  <si>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</si>
  <si>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</si>
  <si>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</si>
  <si>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</si>
  <si>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</si>
  <si>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</si>
  <si>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</si>
  <si>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</si>
  <si>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</si>
  <si>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</si>
  <si>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</si>
  <si>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</si>
  <si>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</si>
  <si>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</si>
  <si>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</si>
  <si>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</si>
  <si>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</si>
  <si>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</si>
  <si>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</si>
  <si>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</si>
  <si>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</si>
  <si>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</si>
  <si>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</si>
  <si>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</si>
  <si>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</si>
  <si>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</si>
  <si>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</si>
  <si>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</si>
  <si>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</si>
  <si>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</si>
  <si>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</si>
  <si>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</si>
  <si>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</si>
  <si>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</si>
  <si>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</si>
  <si>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</si>
  <si>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</si>
  <si>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</si>
  <si>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</si>
  <si>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</si>
  <si>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</si>
  <si>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</si>
  <si>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</si>
  <si>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</si>
  <si>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</si>
  <si>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</si>
  <si>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</si>
  <si>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</si>
  <si>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</si>
  <si>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</si>
  <si>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</si>
  <si>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</si>
  <si>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</si>
  <si>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</si>
  <si>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</si>
  <si>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</si>
  <si>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</si>
  <si>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</si>
  <si>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</si>
  <si>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</si>
  <si>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</si>
  <si>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</si>
  <si>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</si>
  <si>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</si>
  <si>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</si>
  <si>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</si>
  <si>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</si>
  <si>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</si>
  <si>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</si>
  <si>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</si>
  <si>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</si>
  <si>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</si>
  <si>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</si>
  <si>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</si>
  <si>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</si>
  <si>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</si>
  <si>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</si>
  <si>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</si>
  <si>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</si>
  <si>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</si>
  <si>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</si>
  <si>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</si>
  <si>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</si>
  <si>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</si>
  <si>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</si>
  <si>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</si>
  <si>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</si>
  <si>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</si>
  <si>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</si>
  <si>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</si>
  <si>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</si>
  <si>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</si>
  <si>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</si>
  <si>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</si>
  <si>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</si>
  <si>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</si>
  <si>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</si>
  <si>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</si>
  <si>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</si>
  <si>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</si>
  <si>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</si>
  <si>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</si>
  <si>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</si>
  <si>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</si>
  <si>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</si>
  <si>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</si>
  <si>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</si>
  <si>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</si>
  <si>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</si>
  <si>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</si>
  <si>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</si>
  <si>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</si>
  <si>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</si>
  <si>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</si>
  <si>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</si>
  <si>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</si>
  <si>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</si>
  <si>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</si>
  <si>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</si>
  <si>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</si>
  <si>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</si>
  <si>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</si>
  <si>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</si>
  <si>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</si>
  <si>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</si>
  <si>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</si>
  <si>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</si>
  <si>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</si>
  <si>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</si>
  <si>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</si>
  <si>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</si>
  <si>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</si>
  <si>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</si>
  <si>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</si>
  <si>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</si>
  <si>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</si>
  <si>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</si>
  <si>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</si>
  <si>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</si>
  <si>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</si>
  <si>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</si>
  <si>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</si>
  <si>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</si>
  <si>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</si>
  <si>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</si>
  <si>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</si>
  <si>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</si>
  <si>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</si>
  <si>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</si>
  <si>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</si>
  <si>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</si>
  <si>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</si>
  <si>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</si>
  <si>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</si>
  <si>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</si>
  <si>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</si>
  <si>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</si>
  <si>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</si>
  <si>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</si>
  <si>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</si>
  <si>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</si>
  <si>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</si>
  <si>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</si>
  <si>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</si>
  <si>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</si>
  <si>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</si>
  <si>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</si>
  <si>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</si>
  <si>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</si>
  <si>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</si>
  <si>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</si>
  <si>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</si>
  <si>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</si>
  <si>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</si>
  <si>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</si>
  <si>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</si>
  <si>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</si>
  <si>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</si>
  <si>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</si>
  <si>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</si>
  <si>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</si>
  <si>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</si>
  <si>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</si>
  <si>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</si>
  <si>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</si>
  <si>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</si>
  <si>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</si>
  <si>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</si>
  <si>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</si>
  <si>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</si>
  <si>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</si>
  <si>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</si>
  <si>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</si>
  <si>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</si>
  <si>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</si>
  <si>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</si>
  <si>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</si>
  <si>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</si>
  <si>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</si>
  <si>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</si>
  <si>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</si>
  <si>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</si>
  <si>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</si>
  <si>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</si>
  <si>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</si>
  <si>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</si>
  <si>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</si>
  <si>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</si>
  <si>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</si>
  <si>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</si>
  <si>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</si>
  <si>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</si>
  <si>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</si>
  <si>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</si>
  <si>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</si>
  <si>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</si>
  <si>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</si>
  <si>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v2</t>
  </si>
  <si>
    <t>GERMANY</t>
  </si>
  <si>
    <t>NO,IE</t>
  </si>
  <si>
    <t>IE</t>
  </si>
  <si>
    <t>NO,NA</t>
  </si>
  <si>
    <t>NA</t>
  </si>
  <si>
    <t>NO</t>
  </si>
  <si>
    <t>NE</t>
  </si>
  <si>
    <t>IE,NE</t>
  </si>
  <si>
    <t xml:space="preserve">1./2004: no other gaseous fuels applied 
1./2004: IE in Jet Kerosene 
1./2004: no diesel fuels used in motorcycles 
1./2004: included in solid biomass 
1./2004: IE in other bituminous coal 
1./2004: use of compressed natural gas (CNG) in passenger cars starts in 2005 
1./2004: CO2 emissions from the fossil-based parts of biodiesel and biogasoline reported here! 
1./2004: no LPG used in motorcycles 
1./2004: CO2 emissions from the fossil-based parts of biodiesel and biogasoline are reported here! 
1./2004: No other liquid fuels used here. 
1./2004: No biofuels used here. 
1./2004: no other liquid fuels used 
1./2004: IE in Coke oven gas 
1./2004: IE in Waste 
1./2004: included in Other Bituminous Coal 
1./2004: no other fossil fuels used 
1./2004: no gaseous fuels used in motorcycles 
1./2004: use of compressed natural gas (CNG) in LDVs starts in 2005 
1./2004: CO2 emissions from the fossil-based parts of biodiesel are reported here! 
1./2004: No gaseous fuels used here. 
1./2004: NA: no CO2 emissions expectd to occur 
1./2004: use of biofuels starts in 1995 for biodiesel and 2004 for bioethanol 
1./2004: CO2 emissions from the fossil-based part of biodiesel are reported here! 
1./2004: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</si>
  <si>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</si>
  <si>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</si>
  <si>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</si>
  <si>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</si>
  <si>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</si>
  <si>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</si>
  <si>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</si>
  <si>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</si>
  <si>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</si>
  <si>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</si>
  <si>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</si>
  <si>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</si>
  <si>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</si>
  <si>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</si>
  <si>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</si>
  <si>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</si>
  <si>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</si>
  <si>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</si>
  <si>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</si>
  <si>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</si>
  <si>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1.AA/2004: no other gaseous fuels applied 
1.AA/2004: no diesel fuels used in motorcycles 
1.AA/2004: use of compressed natural gas (CNG) in passenger cars starts in 2005 
1.AA/2004: CO2 emissions from the fossil-based parts of biodiesel and biogasoline reported here! 
1.AA/2004: no LPG used in motorcycles 
1.AA/2004: CO2 emissions from the fossil-based parts of biodiesel and biogasoline are reported here! 
1.AA/2004: No other liquid fuels used here. 
1.AA/2004: No biofuels used here. 
1.AA/2004: no other liquid fuels used 
1.AA/2004: no other fossil fuels used 
1.AA/2004: no gaseous fuels used in motorcycles 
1.AA/2004: use of compressed natural gas (CNG) in LDVs starts in 2005 
1.AA/2004: CO2 emissions from the fossil-based parts of biodiesel are reported here! 
1.AA/2004: No gaseous fuels used here. 
1.AA/2004: use of biofuels starts in 1995 for biodiesel and 2004 for bioethanol 
1.AA/2004: CO2 emissions from the fossil-based part of biodiesel are reported here! 
1.AA/2004: CO2 emissions from the fossil-based part of biodiesel reported here! 
</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</si>
  <si>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</si>
  <si>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</si>
  <si>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</si>
  <si>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</si>
  <si>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</si>
  <si>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</si>
  <si>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</si>
  <si>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</si>
  <si>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</si>
  <si>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</si>
  <si>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</si>
  <si>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</si>
  <si>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</si>
  <si>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</si>
  <si>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</si>
  <si>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</si>
  <si>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</si>
  <si>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</si>
  <si>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</si>
  <si>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</si>
  <si>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</si>
  <si>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</si>
  <si>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</si>
  <si>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</si>
  <si>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</si>
  <si>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</si>
  <si>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1.AB/2004: included in solid biomass 
1.AB/2004: IE in other bituminous coal 
1.AB/2004: IE in Coke oven gas 
1.AB/2004: IE in Waste 
</t>
  </si>
  <si>
    <t>Ethylene</t>
  </si>
  <si>
    <t>Lubricant Use</t>
  </si>
  <si>
    <t>Aluminium Production</t>
  </si>
  <si>
    <t>Carbon Black,Paraffin Wax Use</t>
  </si>
  <si>
    <t>Ammonia Production</t>
  </si>
  <si>
    <t>Other Gaseous Fuels</t>
  </si>
  <si>
    <t xml:space="preserve">1.AD/2004: included in Other Bituminous Coal 
1.AD/2004: IE in Jet Kerosene 
1.AD/2004: NA: no CO2 emissions expectd to occur 
</t>
  </si>
  <si>
    <t xml:space="preserve">1.D.1/2004: no other fossil fuels used 
1.D.1/2004: no gasoline used 
1.D.1/2004:  no biofuels used 
1.D.1/2004: no other liquid fuels used 
1.D.1/2004: no gaseous fuels used 
1.D.1.b Other Fossil Fuels: </t>
  </si>
  <si>
    <t>NO,NE,IE,NA</t>
  </si>
  <si>
    <t>NE,IE,NA</t>
  </si>
  <si>
    <t>2./2004: Indirect CO2 from NMVOC is considered insignificant according to new definition of NE 
2./2004: is considered in CRF 1A2 
2./2004: CO2 emissions only from products with relevant composition of raw materials 
2./2004: description regarding confidentiality in NIR 
2./2004: all activities of using carbonates are described in NIR 
2./2004: Considered insignificant according to new definition of NE 
2./2004: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</si>
  <si>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</si>
  <si>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</si>
  <si>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</si>
  <si>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</si>
  <si>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</si>
  <si>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</si>
  <si>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</si>
  <si>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</si>
  <si>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</si>
  <si>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</si>
  <si>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</si>
  <si>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</si>
  <si>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</si>
  <si>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</si>
  <si>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</si>
  <si>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</si>
  <si>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</si>
  <si>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</si>
  <si>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</si>
  <si>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</si>
  <si>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</si>
  <si>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</si>
  <si>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</si>
  <si>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</si>
  <si>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</si>
  <si>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</si>
  <si>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</si>
  <si>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</si>
  <si>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</si>
  <si>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</si>
  <si>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</si>
  <si>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</si>
  <si>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</si>
  <si>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</si>
  <si>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</si>
  <si>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</si>
  <si>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</si>
  <si>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</si>
  <si>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</si>
  <si>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</si>
  <si>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</si>
  <si>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2.A.4/2004: CO2 emissions only from products with relevant composition of raw materials 
2.A.4/2004: all activities of using carbonates are described in NIR 
2.A.4/2004: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</si>
  <si>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2.B.6/2004: Considered insignificant according to new definition of NE 
</t>
  </si>
  <si>
    <t xml:space="preserve">2.B.7/2004: description regarding confidentiality in NIR 
</t>
  </si>
  <si>
    <t xml:space="preserve">2.C.1/2004: is considered in CRF 1A2 
</t>
  </si>
  <si>
    <t xml:space="preserve">2.D.2/2004: In CO2 emissions calculation the biogenic fraction is not  included. 
</t>
  </si>
  <si>
    <t xml:space="preserve">2.D.3/2004: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</si>
  <si>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</si>
  <si>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</si>
  <si>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</si>
  <si>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</si>
  <si>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</si>
  <si>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</si>
  <si>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</si>
  <si>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</si>
  <si>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</si>
  <si>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</si>
  <si>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</si>
  <si>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</si>
  <si>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</si>
  <si>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</si>
  <si>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</si>
  <si>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</si>
  <si>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</si>
  <si>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</si>
  <si>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</si>
  <si>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</si>
  <si>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</si>
  <si>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</si>
  <si>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</si>
  <si>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</si>
  <si>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</si>
  <si>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</si>
  <si>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</si>
  <si>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</si>
  <si>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</si>
  <si>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</si>
  <si>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</si>
  <si>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3./2004: 3.I  Other Carbon-containing Fertilizers: Calcium ammonium nitrate 
3./2004: For rabbit, ostrich, fur-bearing animals and deer see NIR Chapter 19.3.1 
3./2004: Manure management systems: 'Other' means deep bedding 
3./2004: Manure management systems: 'Other' means deep bedding; grazing information of free range pigs is not available but eventual excretions on pasture are included in the other management systems. 
3./2004: 3.J: Digestate renewable raw material, storage of N is a source for N2O and NOx Emissions, for emissions see Table 3s2. Amount applied is in t N/year, see NIR chapter Digestion of energy crops 
3./2004: Mules and asses: included under horses 
3./2004: 3.D.a.5.: Data and method are described in NIR Chapters 5.1.5.1, 6.1.2.7, 6.1.2.8, 6.5.2.3.2. 
3./2004: Buffalo: before 1996: NO, since 1996: included under cattle 
3./2004: 3.A.1 Non-dairy cattle: pregnant: referred only to heifers and suckler cows 
3./2004: 3.J: Digestate renewable raw material, atmospheric deposition is a source for N2O emissions, for emissions see Table 3s2. Amount applied is in t N/year, see NIR chapter Digestion of energy crops 
3./2004: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3./2004: 3.J: 3.B NOx Emissions, amount applied, see "Total N handled per MMS" in Table3.B(b)
3./2004: 3.J: Digestate renewable raw material, storage of dry matter is a source for CH4 emissions, for emissions see Table 3s2. Amount applied is in t dry matter/year, see NIR chapter Digestion of energy crops 
</t>
  </si>
  <si>
    <t>Sheep</t>
  </si>
  <si>
    <t>swine</t>
  </si>
  <si>
    <t xml:space="preserve">3.A/2004: Buffalo: before 1996: NO, since 1996: included under cattle 
3.A/2004: For rabbit, ostrich, fur-bearing animals and deer see NIR Chapter 19.3.1 
3.A/2004: 3.A.1 Non-dairy cattle: pregnant: referred only to heifers and suckler cows 
3.A/2004: Mules and asses: included under horses 
</t>
  </si>
  <si>
    <t xml:space="preserve">3.B.1/2004: Buffalo: before 1996: NO, since 1996: included under cattle 
3.B.1/2004: For rabbit, ostrich, fur-bearing animals and deer see NIR Chapter 19.3.1 
3.B.1/2004: Manure management systems: 'Other' means deep bedding 
3.B.1/2004: Manure management systems: 'Other' means deep bedding; grazing information of free range pigs is not available but eventual excretions on pasture are included in the other management systems. 
3.B.1/2004: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</si>
  <si>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</si>
  <si>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</si>
  <si>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</si>
  <si>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</si>
  <si>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</si>
  <si>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</si>
  <si>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</si>
  <si>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</si>
  <si>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</si>
  <si>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</si>
  <si>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</si>
  <si>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</si>
  <si>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</si>
  <si>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</si>
  <si>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</si>
  <si>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</si>
  <si>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</si>
  <si>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</si>
  <si>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</si>
  <si>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</si>
  <si>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</si>
  <si>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</si>
  <si>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</si>
  <si>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</si>
  <si>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</si>
  <si>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</si>
  <si>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</si>
  <si>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</si>
  <si>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</si>
  <si>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</si>
  <si>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</si>
  <si>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</si>
  <si>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</si>
  <si>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</si>
  <si>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</si>
  <si>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</si>
  <si>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</si>
  <si>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</si>
  <si>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</si>
  <si>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</si>
  <si>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</si>
  <si>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</si>
  <si>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</si>
  <si>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</si>
  <si>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</si>
  <si>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</si>
  <si>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</si>
  <si>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</si>
  <si>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</si>
  <si>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</si>
  <si>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</si>
  <si>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</si>
  <si>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</si>
  <si>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</si>
  <si>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</si>
  <si>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</si>
  <si>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</si>
  <si>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</si>
  <si>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</si>
  <si>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</si>
  <si>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</si>
  <si>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</si>
  <si>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</si>
  <si>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</si>
  <si>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</si>
  <si>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</si>
  <si>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3.B.2/2004: Buffalo: before 1996: NO, since 1996: included under cattle 
3.B.2/2004: For rabbit, ostrich, fur-bearing animals and deer see NIR Chapter 19.3.1 
3.B.2/2004: Manure management systems: 'Other' means deep bedding 
3.B.2/2004: Manure management systems: 'Other' means deep bedding; grazing information of free range pigs is not available but eventual excretions on pasture are included in the other management systems. 
3.B.2/2004: Mules and asses: included under horses 
</t>
  </si>
  <si>
    <t>Area of cultivated organic soils</t>
  </si>
  <si>
    <t>other</t>
  </si>
  <si>
    <t>N from fertilizers and other agricultural inputs that is lost through leaching and run-off</t>
  </si>
  <si>
    <t xml:space="preserve">3.D/2004: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3.D/2004: 3.D.a.5.: Data and method are described in NIR Chapters 5.1.5.1, 6.1.2.7, 6.1.2.8, 6.5.2.3.2. 
</t>
  </si>
  <si>
    <t>Others</t>
  </si>
  <si>
    <t>Unspecified</t>
  </si>
  <si>
    <t xml:space="preserve">3.i/2004: 3.I  Other Carbon-containing Fertilizers: Calcium ammonium nitrate 
</t>
  </si>
  <si>
    <t xml:space="preserve">3.I/2004: 3.J: Digestate renewable raw material, atmospheric deposition is a source for N2O emissions, for emissions see Table 3s2. Amount applied is in t N/year, see NIR chapter Digestion of energy crops 
3.I/2004: 3.J: 3.B NOx Emissions, amount applied, see "Total N handled per MMS" in Table3.B(b)
3.I/2004: 3.J: Digestate renewable raw material, storage of N is a source for N2O and NOx Emissions, for emissions see Table 3s2. Amount applied is in t N/year, see NIR chapter Digestion of energy crops 
3.I/2004: 3.J: Digestate renewable raw material, storage of dry matter is a source for CH4 emissions, for emissions see Table 3s2. Amount applied is in t dry matter/year, see NIR chapter Digestion of energy crops 
</t>
  </si>
  <si>
    <t xml:space="preserve">4./2004: 4.E.2.3.1.1 Carbon stock change IE: Net carbon stock change in dead organic matter is considered in living biomass 
4./2004: 4 D (II) Other wetlands, drained organic soils; IE: under [Other Wetlands][Total Organic Soils][Other] 
4./2004: 4.E.2.2.1.3 Carbon stock change IE: Net carbon stock change in dead organic matter is considered in living biomass 
4./2004: 4.E.2.3.1.2 Carbon stock change IE: Net carbon stock change in dead organic matter is considered in living biomass 
4./2004: [4.H  Other][Settlements][4(II)  Emissions and removals from drainage and rewetting and other management of organic and mineral soils][Total Organic Soils]: CO2 emissions IE: under 4 E, Carbon stock change; CH4 emissions: IE under 4 E 
4./2004: 4.D.2.3.3.1, Carbon stock change IE: Net carbon stock change in dead organic matter is considered in living biomass 
4./2004: 4 (IV) Indirect N2O Emissions (Atmospheric Deposition): is included under 3.B.2.5  Indirect N2O Emissions (Agriculture) 
4./2004: 4 D (II) Peat extraction, organic soils; CO2 emissions, IE: included in carbon stock change 
4./2004: 4.D.2.3.2.3, Carbon stock change IE: Net carbon stock change in dead organic matter is considered in living biomass 
4./2004: 4 D 2.2.1: Net carbon stock change in dead organic matter considers net carbon stock change from litter 
4./2004: 4.E.2.2.1.2 Carbon stock change IE: Net carbon stock change in dead organic matter is considered in living biomass 
4./2004: 4C, 4 (II) emissions and removals from drainage and rewetting, total mineral soils: the reported N2O emissions are from organic soils from the category woody grassland, which have not to be reported in the agricultural tables but under grassland. 
4./2004: NA refers to the review remark: "...and use the notation key "NA" in the CRF tables for reporting pools that are considered in "equilibrium" in terms of carbon stock changes in your inventory". 
4./2004: NA refers to the review remark: "...and use the notation key "NA" in the CRF tables for reporting pools that are considered in "equilibrium" in terms of carbon stock changes in your inventory".   
4./2004: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4./2004: 4A1, IE: biomass losses is included under biomass gains, see NIR chapter 6.4.2.2. 
4./2004: 4 (II), Drained Organic Soils: see NIR chapter 6.1.2.2.2 and 6.4.2.7.2, IE: under carbon stock change 
4./2004: 4.C.2.5.2: Carbon stock change IE: Net carbon stock change in dead organic matter is considered in living biomass 
4./2004: 4.E.2.2.1.0 Carbon stock change IE: Net carbon stock change in dead organic matter is considered in living biomass 
4./2004: 18 (II) Other Wetlands, organic soils: IE: in carbon stock change 
4./2004: 4C: Drained organic soils, see NIR chapter 6.1.2.2 ff, 6.1.2.6 and 6.4.2.6 
4./2004: 4A2 IE: 4.A.2 Biomass Burning: IE: included in forest land reamining forest land (see NIR chapter 6.4.2.7.5) 
4./2004: 4.E.2.1.1 Carbon stock change :Net carbon stock change in dead organic matter considers net carbon stock change in litter 
4./2004: Included peat extraction converted to reservoirs 
4./2004: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4./2004: 4G: HWP: No aggregated factors are used to convert from product units to carbon. More information is given in NIR chapter 6.10.2.3. 
4./2004: 4 D (II) Peat extraction, draines organic soils; IE: included in [Peat Extraction Lands][Total Organic Soils][Other ] 
4./2004: Carbon stock change IE: Net carbon stock change in dead organic matter is considered in living biomass 
4./2004: 4(II): Drained Organic Soils: IE,  CO2 emissions are considered under carbon stock change 
4./2004: 4 (IV): Indirect N2O Emissions (Leaching), see NIR Chapter 6.1.2.1.2 
4./2004: 4.D.1.1.1.: NA refers to the review remark: "...and use the notation key "NA" in the CRF tables for reporting pools that are considered in "equilibrium" in terms of carbon stock changes in your inventory". 
4./2004: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4./2004: 4.D.2.3.3.2, Carbon stock change IE: Net carbon stock change in dead organic matter is considered in living biomass 
4./2004: 4 D 2 3 1: Net carbon stock change in dead organic matter considers net carbon stock change from litter 
4./2004: 4.E.2.4.1.1 Carbon stock change IE: Net carbon stock change in dead organic matter is considered in living biomass 
4./2004: 4A: CO2 emissions resulting from the combustion of biomass are already taken into account in the change in biomass stocks (CRF Sector 4.A.1 Forest land remaining forest land) using the "Stock Difference Method" and are therefore indicated as "IE" (included elsewhere). 
4./2004: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</si>
  <si>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</si>
  <si>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</si>
  <si>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</si>
  <si>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</si>
  <si>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</si>
  <si>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</si>
  <si>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</si>
  <si>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</si>
  <si>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</si>
  <si>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</si>
  <si>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</si>
  <si>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</si>
  <si>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</si>
  <si>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</si>
  <si>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</si>
  <si>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change/2004: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</si>
  <si>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</si>
  <si>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</si>
  <si>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</si>
  <si>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</si>
  <si>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</si>
  <si>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</si>
  <si>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</si>
  <si>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</si>
  <si>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</si>
  <si>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</si>
  <si>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</si>
  <si>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</si>
  <si>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</si>
  <si>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</si>
  <si>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</si>
  <si>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</si>
  <si>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</si>
  <si>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</si>
  <si>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</si>
  <si>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</si>
  <si>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</si>
  <si>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</si>
  <si>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</si>
  <si>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</si>
  <si>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</si>
  <si>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</si>
  <si>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</si>
  <si>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</si>
  <si>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</si>
  <si>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</si>
  <si>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</si>
  <si>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</si>
  <si>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</si>
  <si>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</si>
  <si>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</si>
  <si>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</si>
  <si>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</si>
  <si>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</si>
  <si>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</si>
  <si>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</si>
  <si>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</si>
  <si>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</si>
  <si>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</si>
  <si>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</si>
  <si>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</si>
  <si>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</si>
  <si>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</si>
  <si>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</si>
  <si>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</si>
  <si>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</si>
  <si>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</si>
  <si>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</si>
  <si>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</si>
  <si>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</si>
  <si>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</si>
  <si>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</si>
  <si>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</si>
  <si>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</si>
  <si>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</si>
  <si>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</si>
  <si>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</si>
  <si>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</si>
  <si>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</si>
  <si>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</si>
  <si>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</si>
  <si>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</si>
  <si>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</si>
  <si>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</si>
  <si>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</si>
  <si>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</si>
  <si>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</si>
  <si>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</si>
  <si>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</si>
  <si>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</si>
  <si>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</si>
  <si>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</si>
  <si>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</si>
  <si>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</si>
  <si>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</si>
  <si>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</si>
  <si>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</si>
  <si>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</si>
  <si>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</si>
  <si>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</si>
  <si>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</si>
  <si>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</si>
  <si>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</si>
  <si>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</si>
  <si>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</si>
  <si>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</si>
  <si>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</si>
  <si>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</si>
  <si>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</si>
  <si>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</si>
  <si>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</si>
  <si>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</si>
  <si>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</si>
  <si>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</si>
  <si>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</si>
  <si>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</si>
  <si>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</si>
  <si>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</si>
  <si>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</si>
  <si>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</si>
  <si>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</si>
  <si>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</si>
  <si>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</si>
  <si>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</si>
  <si>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</si>
  <si>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</si>
  <si>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</si>
  <si>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</si>
  <si>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</si>
  <si>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</si>
  <si>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</si>
  <si>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</si>
  <si>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</si>
  <si>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</si>
  <si>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</si>
  <si>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change/2004: NA refers to the review remark: "...and use the notation key "NA" in the CRF tables for reporting pools that are considered in "equilibrium" in terms of carbon stock changes in your inventory".   
4.B.1 Carbon stock change/2004: Carbon stock change IE: Net carbon stock change in dead organic matter is considered in living biomass 
4.B.1 Carbon stock change/2004: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change/2004: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change/2004: NA refers to the review remark: "...and use the notation key "NA" in the CRF tables for reporting pools that are considered in "equilibrium" in terms of carbon stock changes in your inventory". 
</t>
  </si>
  <si>
    <t xml:space="preserve">4.B.2 Carbon stock change/2004: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</si>
  <si>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</si>
  <si>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</si>
  <si>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</si>
  <si>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</si>
  <si>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</si>
  <si>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</si>
  <si>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</si>
  <si>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</si>
  <si>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</si>
  <si>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</si>
  <si>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</si>
  <si>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</si>
  <si>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</si>
  <si>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</si>
  <si>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</si>
  <si>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</si>
  <si>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</si>
  <si>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</si>
  <si>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</si>
  <si>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</si>
  <si>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</si>
  <si>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</si>
  <si>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</si>
  <si>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</si>
  <si>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</si>
  <si>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</si>
  <si>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</si>
  <si>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</si>
  <si>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</si>
  <si>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</si>
  <si>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</si>
  <si>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</si>
  <si>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</si>
  <si>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</si>
  <si>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</si>
  <si>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</si>
  <si>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</si>
  <si>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</si>
  <si>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</si>
  <si>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</si>
  <si>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</si>
  <si>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</si>
  <si>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</si>
  <si>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</si>
  <si>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</si>
  <si>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</si>
  <si>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</si>
  <si>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</si>
  <si>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</si>
  <si>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</si>
  <si>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</si>
  <si>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change/2004: Carbon stock change IE: Net carbon stock change in dead organic matter is considered in living biomass 
4.C.1 Carbon stock change/2004: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change/2004: NA refers to the review remark: "...and use the notation key "NA" in the CRF tables for reporting pools that are considered in "equilibrium" in terms of carbon stock changes in your inventory". 
</t>
  </si>
  <si>
    <t xml:space="preserve">4.C.2 Carbon stock change/2004: Carbon stock change IE: Net carbon stock change in dead organic matter is considered in living biomass 
4.C.2 Carbon stock change/2004: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</si>
  <si>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</si>
  <si>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</si>
  <si>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</si>
  <si>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</si>
  <si>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</si>
  <si>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</si>
  <si>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</si>
  <si>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</si>
  <si>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</si>
  <si>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</si>
  <si>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</si>
  <si>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</si>
  <si>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</si>
  <si>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</si>
  <si>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</si>
  <si>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</si>
  <si>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</si>
  <si>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</si>
  <si>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</si>
  <si>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</si>
  <si>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</si>
  <si>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</si>
  <si>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</si>
  <si>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</si>
  <si>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</si>
  <si>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</si>
  <si>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</si>
  <si>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</si>
  <si>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</si>
  <si>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</si>
  <si>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</si>
  <si>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</si>
  <si>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</si>
  <si>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</si>
  <si>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</si>
  <si>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</si>
  <si>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</si>
  <si>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</si>
  <si>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</si>
  <si>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</si>
  <si>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</si>
  <si>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</si>
  <si>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</si>
  <si>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</si>
  <si>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</si>
  <si>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</si>
  <si>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</si>
  <si>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</si>
  <si>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</si>
  <si>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</si>
  <si>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</si>
  <si>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</si>
  <si>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</si>
  <si>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</si>
  <si>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</si>
  <si>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</si>
  <si>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</si>
  <si>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</si>
  <si>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</si>
  <si>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change/2004: 4.D.1.1.1.: NA refers to the review remark: "...and use the notation key "NA" in the CRF tables for reporting pools that are considered in "equilibrium" in terms of carbon stock changes in your inventory". 
4.D.1 Carbon stock change/2004: Included peat extraction converted to reservoirs 
</t>
  </si>
  <si>
    <t xml:space="preserve">4.D.2 Carbon stock change/2004: Carbon stock change IE: Net carbon stock change in dead organic matter is considered in living biomass 
4.D.2 Carbon stock change/2004: 4.D.2.3.2.3, Carbon stock change IE: Net carbon stock change in dead organic matter is considered in living biomass 
4.D.2 Carbon stock change/2004: 4 D 2.2.1: Net carbon stock change in dead organic matter considers net carbon stock change from litter 
4.D.2 Carbon stock change/2004: 4.D.2.3.3.1, Carbon stock change IE: Net carbon stock change in dead organic matter is considered in living biomass 
4.D.2 Carbon stock change/2004: 4.D.2.3.3.2, Carbon stock change IE: Net carbon stock change in dead organic matter is considered in living biomass 
4.D.2 Carbon stock change/2004: 4 D 2 3 1: Net carbon stock change in dead organic matter considers net carbon stock change from litter 
4.D.2 Carbon stock change/2004: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</si>
  <si>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</si>
  <si>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</si>
  <si>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</si>
  <si>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</si>
  <si>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</si>
  <si>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</si>
  <si>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</si>
  <si>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</si>
  <si>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</si>
  <si>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</si>
  <si>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</si>
  <si>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</si>
  <si>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</si>
  <si>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</si>
  <si>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</si>
  <si>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</si>
  <si>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</si>
  <si>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</si>
  <si>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</si>
  <si>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</si>
  <si>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</si>
  <si>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</si>
  <si>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</si>
  <si>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</si>
  <si>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</si>
  <si>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</si>
  <si>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</si>
  <si>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</si>
  <si>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</si>
  <si>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</si>
  <si>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</si>
  <si>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</si>
  <si>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</si>
  <si>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</si>
  <si>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change/2004: 4.E.2.3.1.1 Carbon stock change IE: Net carbon stock change in dead organic matter is considered in living biomass 
4.E.2 Carbon stock change/2004: 4.E.2.2.1.0 Carbon stock change IE: Net carbon stock change in dead organic matter is considered in living biomass 
4.E.2 Carbon stock change/2004: 4.E.2.2.1.3 Carbon stock change IE: Net carbon stock change in dead organic matter is considered in living biomass 
4.E.2 Carbon stock change/2004: 4.E.2.1.1 Carbon stock change :Net carbon stock change in dead organic matter considers net carbon stock change in litter 
4.E.2 Carbon stock change/2004: 4.E.2.3.1.2 Carbon stock change IE: Net carbon stock change in dead organic matter is considered in living biomass 
4.E.2 Carbon stock change/2004: 4.E.2.2.1.2 Carbon stock change IE: Net carbon stock change in dead organic matter is considered in living biomass 
4.E.2 Carbon stock change/2004: 4.E.2.4.1.1 Carbon stock change IE: Net carbon stock change in dead organic matter is considered in living biomass 
</t>
  </si>
  <si>
    <t xml:space="preserve">4.H/2004: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</si>
  <si>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</si>
  <si>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</si>
  <si>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</si>
  <si>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</si>
  <si>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</si>
  <si>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Emissions/Removal/2004: 4(II): Drained Organic Soils: IE,  CO2 emissions are considered under carbon stock change 
</t>
  </si>
  <si>
    <t xml:space="preserve">4.B Emissions/Removal/2004: 4 (II), Drained Organic Soils: see NIR chapter 6.1.2.2.2 and 6.4.2.7.2, IE: under carbon stock change 
</t>
  </si>
  <si>
    <t xml:space="preserve">4.C Emissions/Removal/2004: 4C: Drained organic soils, see NIR chapter 6.1.2.2 ff, 6.1.2.6 and 6.4.2.6 
4.C Emissions/Removal/2004: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</si>
  <si>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Emissions/Removal/2004: 4 D (II) Peat extraction, draines organic soils; IE: included in [Peat Extraction Lands][Total Organic Soils][Other ] 
4.D Emissions/Removal/2004: 4 D (II) Other wetlands, drained organic soils; IE: under [Other Wetlands][Total Organic Soils][Other] 
4.D Emissions/Removal/2004: 18 (II) Other Wetlands, organic soils: IE: in carbon stock change 
4.D Emissions/Removal/2004: 4 D (II) Peat extraction, organic soils; CO2 emissions, IE: included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</si>
  <si>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</si>
  <si>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</si>
  <si>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</si>
  <si>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</si>
  <si>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</si>
  <si>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</si>
  <si>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</si>
  <si>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</si>
  <si>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</si>
  <si>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</si>
  <si>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</si>
  <si>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</si>
  <si>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</si>
  <si>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</si>
  <si>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</si>
  <si>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</si>
  <si>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</si>
  <si>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</si>
  <si>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</si>
  <si>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</si>
  <si>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</si>
  <si>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</si>
  <si>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</si>
  <si>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</si>
  <si>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</si>
  <si>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</si>
  <si>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</si>
  <si>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-/2004: 4 (IV) Indirect N2O Emissions (Atmospheric Deposition): is included under 3.B.2.5  Indirect N2O Emissions (Agriculture) 
-/2004: 4 (IV): Indirect N2O Emissions (Leaching), see NIR Chapter 6.1.2.1.2 
</t>
  </si>
  <si>
    <t>ha</t>
  </si>
  <si>
    <t>4(V)  Biomass Burning</t>
  </si>
  <si>
    <t xml:space="preserve">4.A.1 Biomass Burning/2004: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</si>
  <si>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Burning/2004: 4A2 IE: 4.A.2 Biomass Burning: IE: included in forest land reamining forest land (see NIR chapter 6.4.2.7.5) 
</t>
  </si>
  <si>
    <t>Sawnwood</t>
  </si>
  <si>
    <t>Other solid wood products</t>
  </si>
  <si>
    <t xml:space="preserve">4.G/2004: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</si>
  <si>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</si>
  <si>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</si>
  <si>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</si>
  <si>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</si>
  <si>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</si>
  <si>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</si>
  <si>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</si>
  <si>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</si>
  <si>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</si>
  <si>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</si>
  <si>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</si>
  <si>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</si>
  <si>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</si>
  <si>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</si>
  <si>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</si>
  <si>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</si>
  <si>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</si>
  <si>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</si>
  <si>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</si>
  <si>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</si>
  <si>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</si>
  <si>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</si>
  <si>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</si>
  <si>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</si>
  <si>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</si>
  <si>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</si>
  <si>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</si>
  <si>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</si>
  <si>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</si>
  <si>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</si>
  <si>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Data/2004: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</si>
  <si>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</si>
  <si>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</si>
  <si>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</si>
  <si>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</si>
  <si>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</si>
  <si>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</si>
  <si>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</si>
  <si>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</si>
  <si>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</si>
  <si>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</si>
  <si>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</si>
  <si>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</si>
  <si>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</si>
  <si>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</si>
  <si>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CS,T1</t>
  </si>
  <si>
    <t>CS,D</t>
  </si>
  <si>
    <t>CS,M</t>
  </si>
  <si>
    <t>CS,M,T1,T2,T3</t>
  </si>
  <si>
    <t>CS,M,T2,T3</t>
  </si>
  <si>
    <t>CS,T1,T2,T3</t>
  </si>
  <si>
    <t>CS,T2,T3</t>
  </si>
  <si>
    <t>CS,D,M,T2</t>
  </si>
  <si>
    <t>T1,T2</t>
  </si>
  <si>
    <t>CS,T3</t>
  </si>
  <si>
    <t>T1,T2,T3</t>
  </si>
  <si>
    <t>CS,D,PS</t>
  </si>
  <si>
    <t>CS,D,T2,T3</t>
  </si>
  <si>
    <t>CS,D,T3</t>
  </si>
  <si>
    <t>T3</t>
  </si>
  <si>
    <t>PS</t>
  </si>
  <si>
    <t>T2,T3</t>
  </si>
  <si>
    <t>D</t>
  </si>
  <si>
    <t>CS,D,M,T1,T2</t>
  </si>
  <si>
    <t>T1</t>
  </si>
  <si>
    <t>CS,PS</t>
  </si>
  <si>
    <t>CS,T2</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</si>
  <si>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</si>
  <si>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</si>
  <si>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</si>
  <si>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</si>
  <si>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</si>
  <si>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</si>
  <si>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</si>
  <si>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</si>
  <si>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</si>
  <si>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</si>
  <si>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</si>
  <si>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</si>
  <si>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</si>
  <si>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</si>
  <si>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</si>
  <si>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</si>
  <si>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</si>
  <si>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</si>
  <si>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</si>
  <si>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</si>
  <si>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</si>
  <si>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</si>
  <si>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</si>
  <si>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</si>
  <si>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</si>
  <si>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</si>
  <si>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</si>
  <si>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</si>
  <si>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</si>
  <si>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</si>
  <si>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</si>
  <si>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</si>
  <si>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</si>
  <si>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</si>
  <si>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</si>
  <si>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</si>
  <si>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</si>
  <si>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</si>
  <si>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</si>
  <si>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</si>
  <si>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</si>
  <si>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</si>
  <si>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</si>
  <si>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</si>
  <si>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</si>
  <si>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</si>
  <si>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</si>
  <si>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</si>
  <si>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</si>
  <si>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</si>
  <si>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</si>
  <si>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</si>
  <si>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</si>
  <si>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</si>
  <si>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</si>
  <si>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</si>
  <si>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</si>
  <si>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</si>
  <si>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</si>
  <si>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</si>
  <si>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</si>
  <si>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</si>
  <si>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</si>
  <si>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</si>
  <si>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</si>
  <si>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</si>
  <si>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</si>
  <si>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</si>
  <si>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</si>
  <si>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</si>
  <si>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</si>
  <si>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</si>
  <si>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</si>
  <si>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</si>
  <si>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</si>
  <si>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</si>
  <si>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</si>
  <si>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</si>
  <si>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</si>
  <si>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</si>
  <si>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</si>
  <si>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</si>
  <si>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</si>
  <si>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</si>
  <si>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</si>
  <si>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</si>
  <si>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</si>
  <si>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</si>
  <si>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</si>
  <si>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</si>
  <si>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</si>
  <si>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</si>
  <si>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</si>
  <si>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</si>
  <si>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</si>
  <si>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</si>
  <si>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</si>
  <si>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</si>
  <si>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</si>
  <si>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</si>
  <si>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</si>
  <si>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</si>
  <si>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</si>
  <si>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</si>
  <si>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</si>
  <si>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</si>
  <si>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</si>
  <si>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</si>
  <si>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</si>
  <si>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</si>
  <si>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2.E  Electronics Industry/2.E.3  Photovoltaics
2.E  Electronics Industry/2.E.3  Photovoltaics/CF4</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</si>
  <si>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</si>
  <si>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</si>
  <si>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</si>
  <si>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</si>
  <si>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</si>
  <si>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</si>
  <si>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</si>
  <si>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</si>
  <si>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</si>
  <si>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</si>
  <si>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</si>
  <si>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</si>
  <si>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</si>
  <si>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</si>
  <si>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</si>
  <si>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</si>
  <si>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</si>
  <si>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</si>
  <si>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</si>
  <si>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</si>
  <si>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</si>
  <si>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</si>
  <si>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</si>
  <si>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</si>
  <si>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</si>
  <si>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</si>
  <si>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</si>
  <si>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</si>
  <si>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</si>
  <si>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</si>
  <si>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</si>
  <si>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</si>
  <si>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</si>
  <si>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</si>
  <si>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</si>
  <si>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</si>
  <si>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</si>
  <si>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</si>
  <si>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</si>
  <si>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</si>
  <si>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</si>
  <si>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</si>
  <si>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</si>
  <si>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</si>
  <si>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</si>
  <si>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</si>
  <si>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</si>
  <si>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</si>
  <si>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</si>
  <si>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</si>
  <si>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</si>
  <si>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</si>
  <si>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</si>
  <si>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</si>
  <si>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</si>
  <si>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</si>
  <si>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</si>
  <si>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</si>
  <si>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</si>
  <si>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</si>
  <si>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</si>
  <si>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</si>
  <si>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</si>
  <si>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</si>
  <si>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</si>
  <si>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</si>
  <si>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</si>
  <si>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</si>
  <si>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</si>
  <si>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</si>
  <si>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</si>
  <si>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</si>
  <si>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</si>
  <si>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</si>
  <si>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</si>
  <si>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</si>
  <si>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</si>
  <si>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</si>
  <si>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</si>
  <si>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</si>
  <si>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</si>
  <si>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</si>
  <si>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</si>
  <si>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</si>
  <si>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</si>
  <si>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</si>
  <si>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</si>
  <si>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</si>
  <si>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</si>
  <si>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</si>
  <si>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</si>
  <si>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</si>
  <si>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</si>
  <si>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</si>
  <si>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</si>
  <si>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</si>
  <si>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</si>
  <si>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</si>
  <si>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</si>
  <si>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</si>
  <si>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</si>
  <si>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</si>
  <si>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</si>
  <si>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</si>
  <si>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</si>
  <si>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</si>
  <si>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</si>
  <si>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</si>
  <si>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</si>
  <si>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</si>
  <si>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</si>
  <si>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</si>
  <si>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</si>
  <si>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</si>
  <si>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</si>
  <si>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</si>
  <si>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</si>
  <si>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</si>
  <si>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</si>
  <si>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</si>
  <si>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</si>
  <si>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</si>
  <si>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</si>
  <si>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</si>
  <si>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</si>
  <si>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</si>
  <si>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</si>
  <si>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</si>
  <si>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</si>
  <si>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</si>
  <si>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</si>
  <si>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</si>
  <si>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</si>
  <si>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</si>
  <si>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</si>
  <si>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</si>
  <si>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</si>
  <si>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</si>
  <si>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</si>
  <si>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</si>
  <si>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</si>
  <si>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</si>
  <si>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</si>
  <si>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</si>
  <si>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</si>
  <si>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</si>
  <si>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</si>
  <si>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</si>
  <si>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</si>
  <si>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</si>
  <si>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</si>
  <si>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</si>
  <si>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</si>
  <si>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</si>
  <si>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</si>
  <si>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</si>
  <si>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</si>
  <si>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</si>
  <si>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</si>
  <si>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</si>
  <si>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</si>
  <si>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</si>
  <si>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</si>
  <si>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</si>
  <si>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</si>
  <si>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</si>
  <si>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</si>
  <si>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</si>
  <si>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</si>
  <si>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</si>
  <si>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</si>
  <si>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</si>
  <si>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</si>
  <si>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</si>
  <si>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</si>
  <si>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</si>
  <si>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</si>
  <si>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</si>
  <si>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</si>
  <si>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</si>
  <si>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</si>
  <si>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</si>
  <si>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</si>
  <si>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</si>
  <si>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</si>
  <si>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</si>
  <si>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</si>
  <si>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</si>
  <si>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</si>
  <si>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</si>
  <si>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</si>
  <si>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</si>
  <si>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</si>
  <si>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</si>
  <si>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</si>
  <si>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</si>
  <si>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</si>
  <si>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</si>
  <si>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</si>
  <si>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</si>
  <si>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</si>
  <si>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</si>
  <si>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</si>
  <si>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</si>
  <si>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</si>
  <si>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</si>
  <si>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</si>
  <si>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</si>
  <si>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</si>
  <si>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</si>
  <si>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</si>
  <si>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</si>
  <si>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</si>
  <si>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</si>
  <si>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</si>
  <si>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</si>
  <si>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</si>
  <si>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</si>
  <si>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</si>
  <si>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</si>
  <si>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</si>
  <si>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</si>
  <si>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</si>
  <si>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</si>
  <si>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</si>
  <si>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</si>
  <si>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</si>
  <si>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</si>
  <si>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</si>
  <si>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</si>
  <si>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</si>
  <si>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</si>
  <si>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</si>
  <si>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</si>
  <si>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</si>
  <si>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</si>
  <si>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</si>
  <si>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</si>
  <si>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</si>
  <si>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</si>
  <si>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</si>
  <si>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</si>
  <si>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</si>
  <si>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</si>
  <si>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</si>
  <si>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</si>
  <si>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</si>
  <si>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</si>
  <si>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</si>
  <si>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</si>
  <si>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</si>
  <si>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</si>
  <si>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</si>
  <si>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</si>
  <si>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</si>
  <si>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</si>
  <si>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</si>
  <si>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</si>
  <si>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</si>
  <si>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</si>
  <si>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</si>
  <si>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</si>
  <si>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</si>
  <si>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</si>
  <si>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</si>
  <si>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</si>
  <si>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</si>
  <si>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</si>
  <si>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</si>
  <si>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</si>
  <si>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</si>
  <si>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</si>
  <si>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</si>
  <si>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</si>
  <si>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</si>
  <si>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</si>
  <si>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</si>
  <si>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</si>
  <si>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</si>
  <si>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</si>
  <si>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</si>
  <si>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</si>
  <si>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</si>
  <si>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</si>
  <si>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</si>
  <si>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</si>
  <si>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</si>
  <si>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</si>
  <si>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</si>
  <si>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</si>
  <si>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</si>
  <si>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</si>
  <si>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</si>
  <si>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</si>
  <si>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</si>
  <si>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</si>
  <si>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</si>
  <si>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</si>
  <si>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</si>
  <si>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</si>
  <si>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</si>
  <si>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</si>
  <si>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</si>
  <si>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</si>
  <si>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</si>
  <si>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</si>
  <si>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</si>
  <si>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</si>
  <si>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</si>
  <si>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</si>
  <si>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</si>
  <si>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</si>
  <si>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</si>
  <si>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</si>
  <si>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</si>
  <si>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</si>
  <si>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</si>
  <si>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</si>
  <si>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</si>
  <si>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</si>
  <si>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</si>
  <si>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</si>
  <si>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</si>
  <si>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</si>
  <si>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</si>
  <si>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</si>
  <si>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</si>
  <si>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</si>
  <si>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</si>
  <si>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</si>
  <si>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2.E  Electronics Industry/2.E.3  Photovoltaics
2.E  Electronics Industry/2.E.3  Photovoltaics/SF6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</si>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</sst>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32350.0</v>
      </c>
      <c r="E16" s="3418" t="s">
        <v>2945</v>
      </c>
      <c r="F16" s="3415" t="n">
        <v>653.12</v>
      </c>
      <c r="G16" s="3418" t="n">
        <v>2394.7733333333335</v>
      </c>
      <c r="H16" s="3418" t="n">
        <v>13.113750436316</v>
      </c>
      <c r="I16" s="3415" t="s">
        <v>2945</v>
      </c>
      <c r="J16" s="3415" t="s">
        <v>1185</v>
      </c>
      <c r="K16" s="26"/>
      <c r="L16" s="26"/>
      <c r="M16" s="26"/>
    </row>
    <row r="17" spans="1:13" ht="14.25" customHeight="1" x14ac:dyDescent="0.15">
      <c r="A17" s="947"/>
      <c r="B17" s="2612"/>
      <c r="C17" s="123" t="s">
        <v>117</v>
      </c>
      <c r="D17" s="3415" t="n">
        <v>144646.0</v>
      </c>
      <c r="E17" s="3418" t="s">
        <v>2945</v>
      </c>
      <c r="F17" s="3415" t="n">
        <v>3146.09</v>
      </c>
      <c r="G17" s="3418" t="n">
        <v>11535.663333333334</v>
      </c>
      <c r="H17" s="3418" t="n">
        <v>-73.721321497423</v>
      </c>
      <c r="I17" s="3415" t="s">
        <v>2945</v>
      </c>
      <c r="J17" s="3415" t="s">
        <v>1185</v>
      </c>
      <c r="K17" s="26"/>
      <c r="L17" s="26"/>
      <c r="M17" s="26"/>
    </row>
    <row r="18" spans="1:13" ht="14.25" customHeight="1" x14ac:dyDescent="0.15">
      <c r="A18" s="947"/>
      <c r="B18" s="2612"/>
      <c r="C18" s="123" t="s">
        <v>2008</v>
      </c>
      <c r="D18" s="3415" t="n">
        <v>54158.0</v>
      </c>
      <c r="E18" s="3418" t="s">
        <v>2945</v>
      </c>
      <c r="F18" s="3415" t="n">
        <v>963.94</v>
      </c>
      <c r="G18" s="3418" t="n">
        <v>3534.4466666666667</v>
      </c>
      <c r="H18" s="3418" t="n">
        <v>-2535.296469301014</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532032.0</v>
      </c>
      <c r="E20" s="3418" t="n">
        <v>0.07594382566189</v>
      </c>
      <c r="F20" s="3415" t="n">
        <v>10635.8</v>
      </c>
      <c r="G20" s="3418" t="n">
        <v>38997.933333333334</v>
      </c>
      <c r="H20" s="3418" t="n">
        <v>143.935081296904</v>
      </c>
      <c r="I20" s="3415" t="n">
        <v>148.15</v>
      </c>
      <c r="J20" s="3415" t="s">
        <v>2998</v>
      </c>
      <c r="K20" s="26"/>
      <c r="L20" s="26"/>
      <c r="M20" s="26"/>
    </row>
    <row r="21" spans="1:13" ht="12" customHeight="1" x14ac:dyDescent="0.15">
      <c r="A21" s="947"/>
      <c r="B21" s="2612"/>
      <c r="C21" s="123" t="s">
        <v>171</v>
      </c>
      <c r="D21" s="3415" t="n">
        <v>102392.73</v>
      </c>
      <c r="E21" s="3418" t="s">
        <v>2946</v>
      </c>
      <c r="F21" s="3415" t="n">
        <v>2252.64</v>
      </c>
      <c r="G21" s="3418" t="n">
        <v>8259.68</v>
      </c>
      <c r="H21" s="3418" t="n">
        <v>-403.170338071816</v>
      </c>
      <c r="I21" s="3415" t="s">
        <v>2946</v>
      </c>
      <c r="J21" s="3415" t="s">
        <v>1185</v>
      </c>
      <c r="K21" s="26"/>
      <c r="L21" s="26"/>
      <c r="M21" s="26"/>
    </row>
    <row r="22" spans="1:13" ht="13.5" customHeight="1" x14ac:dyDescent="0.15">
      <c r="A22" s="947"/>
      <c r="B22" s="2612"/>
      <c r="C22" s="123" t="s">
        <v>2011</v>
      </c>
      <c r="D22" s="3415" t="n">
        <v>29001.87</v>
      </c>
      <c r="E22" s="3418" t="n">
        <v>1.77703274744948</v>
      </c>
      <c r="F22" s="3415" t="n">
        <v>579.77</v>
      </c>
      <c r="G22" s="3418" t="n">
        <v>2125.8233333333333</v>
      </c>
      <c r="H22" s="3418" t="n">
        <v>-70.040265364158</v>
      </c>
      <c r="I22" s="3415" t="n">
        <v>188.97</v>
      </c>
      <c r="J22" s="3415" t="s">
        <v>2999</v>
      </c>
      <c r="K22" s="26"/>
      <c r="L22" s="26"/>
      <c r="M22" s="26"/>
    </row>
    <row r="23" spans="1:13" ht="13.5" customHeight="1" x14ac:dyDescent="0.15">
      <c r="A23" s="947"/>
      <c r="B23" s="2612"/>
      <c r="C23" s="123" t="s">
        <v>2012</v>
      </c>
      <c r="D23" s="3415" t="n">
        <v>7302.0</v>
      </c>
      <c r="E23" s="3418" t="n">
        <v>34.14880107567039</v>
      </c>
      <c r="F23" s="3415" t="n">
        <v>188.85</v>
      </c>
      <c r="G23" s="3418" t="n">
        <v>692.45</v>
      </c>
      <c r="H23" s="3418" t="n">
        <v>41.830588972035</v>
      </c>
      <c r="I23" s="3415" t="n">
        <v>914.3</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32527.4</v>
      </c>
      <c r="E25" s="3418" t="n">
        <v>5.58360028775739</v>
      </c>
      <c r="F25" s="3415" t="n">
        <v>529.39</v>
      </c>
      <c r="G25" s="3418" t="n">
        <v>1941.0966666666666</v>
      </c>
      <c r="H25" s="3418" t="n">
        <v>-4876.623516116025</v>
      </c>
      <c r="I25" s="3415" t="n">
        <v>665.94</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934410.0</v>
      </c>
      <c r="E27" s="3418" t="n">
        <v>0.55962196855381</v>
      </c>
      <c r="F27" s="3418" t="n">
        <v>18949.6</v>
      </c>
      <c r="G27" s="3418" t="n">
        <v>69481.86666666667</v>
      </c>
      <c r="H27" s="3418" t="n">
        <v>19.420924156637</v>
      </c>
      <c r="I27" s="3418" t="n">
        <v>1917.36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2962</v>
      </c>
      <c r="I29" s="3415" t="s">
        <v>2943</v>
      </c>
      <c r="J29" s="3415" t="s">
        <v>1185</v>
      </c>
      <c r="K29" s="26"/>
      <c r="L29" s="26"/>
      <c r="M29" s="26"/>
    </row>
    <row r="30" spans="1:13" ht="13.5" customHeight="1" x14ac:dyDescent="0.15">
      <c r="A30" s="124"/>
      <c r="B30" s="2612"/>
      <c r="C30" s="123" t="s">
        <v>184</v>
      </c>
      <c r="D30" s="3415" t="n">
        <v>1248.17</v>
      </c>
      <c r="E30" s="3418" t="s">
        <v>2945</v>
      </c>
      <c r="F30" s="3415" t="n">
        <v>32.61</v>
      </c>
      <c r="G30" s="3418" t="n">
        <v>119.57</v>
      </c>
      <c r="H30" s="3418" t="n">
        <v>0.069435224621</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344.28</v>
      </c>
      <c r="E32" s="3418" t="s">
        <v>2945</v>
      </c>
      <c r="F32" s="3415" t="n">
        <v>10.4</v>
      </c>
      <c r="G32" s="3418" t="n">
        <v>38.13333333333333</v>
      </c>
      <c r="H32" s="3418" t="n">
        <v>0.020757016132</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177424.57</v>
      </c>
      <c r="E35" s="3418" t="s">
        <v>2945</v>
      </c>
      <c r="F35" s="3415" t="n">
        <v>5239.15</v>
      </c>
      <c r="G35" s="3418" t="n">
        <v>19210.216666666667</v>
      </c>
      <c r="H35" s="3418" t="n">
        <v>154.266557852094</v>
      </c>
      <c r="I35" s="3415" t="s">
        <v>2945</v>
      </c>
      <c r="J35" s="3415" t="s">
        <v>1185</v>
      </c>
      <c r="K35" s="26"/>
      <c r="L35" s="26"/>
      <c r="M35" s="26"/>
    </row>
    <row r="36" spans="1:13" ht="17.25" customHeight="1" x14ac:dyDescent="0.15">
      <c r="A36" s="91"/>
      <c r="B36" s="2613"/>
      <c r="C36" s="123" t="s">
        <v>2014</v>
      </c>
      <c r="D36" s="3415" t="n">
        <v>2054.08</v>
      </c>
      <c r="E36" s="3418" t="s">
        <v>2945</v>
      </c>
      <c r="F36" s="3415" t="n">
        <v>174.9</v>
      </c>
      <c r="G36" s="3418" t="n">
        <v>641.3</v>
      </c>
      <c r="H36" s="3418" t="n">
        <v>-17.804985632766</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181071.1</v>
      </c>
      <c r="E38" s="3418" t="s">
        <v>2962</v>
      </c>
      <c r="F38" s="3418" t="n">
        <v>5457.06</v>
      </c>
      <c r="G38" s="3418" t="n">
        <v>20009.22</v>
      </c>
      <c r="H38" s="3418" t="n">
        <v>5.492039566031</v>
      </c>
      <c r="I38" s="3418" t="s">
        <v>2962</v>
      </c>
      <c r="J38" s="3416" t="s">
        <v>1185</v>
      </c>
      <c r="K38" s="26"/>
      <c r="L38" s="26"/>
      <c r="M38" s="26"/>
    </row>
    <row r="39" spans="1:13" ht="17.25" customHeight="1" x14ac:dyDescent="0.15">
      <c r="A39" s="954" t="s">
        <v>195</v>
      </c>
      <c r="B39" s="964"/>
      <c r="C39" s="958" t="s">
        <v>2015</v>
      </c>
      <c r="D39" s="3415" t="n">
        <v>87604.0</v>
      </c>
      <c r="E39" s="3418" t="n">
        <v>20.27304689283592</v>
      </c>
      <c r="F39" s="3415" t="n">
        <v>1335.43</v>
      </c>
      <c r="G39" s="3418" t="n">
        <v>4896.576666666667</v>
      </c>
      <c r="H39" s="3418" t="n">
        <v>2.730434730665</v>
      </c>
      <c r="I39" s="3415" t="n">
        <v>6512.0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87604.0</v>
      </c>
      <c r="E42" s="3418" t="n">
        <v>20.27304689283592</v>
      </c>
      <c r="F42" s="3418" t="n">
        <v>1335.43</v>
      </c>
      <c r="G42" s="3418" t="n">
        <v>4896.576666666667</v>
      </c>
      <c r="H42" s="3418" t="n">
        <v>2.730434730665</v>
      </c>
      <c r="I42" s="3418" t="n">
        <v>6512.0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2962</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2962</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207.806065</v>
      </c>
      <c r="C9" s="3416" t="s">
        <v>1185</v>
      </c>
      <c r="D9" s="3416" t="s">
        <v>1185</v>
      </c>
      <c r="E9" s="3418" t="n">
        <v>313.04220000000004</v>
      </c>
      <c r="F9" s="3418" t="n">
        <v>372.86441639</v>
      </c>
      <c r="G9" s="3418" t="n">
        <v>6.363</v>
      </c>
    </row>
    <row r="10" spans="1:7" ht="13.5" customHeight="1" x14ac:dyDescent="0.15">
      <c r="A10" s="977" t="s">
        <v>2028</v>
      </c>
      <c r="B10" s="3415" t="n">
        <v>25.879955</v>
      </c>
      <c r="C10" s="3418" t="n">
        <v>26.42606716974585</v>
      </c>
      <c r="D10" s="3418" t="n">
        <v>0.24586596074066</v>
      </c>
      <c r="E10" s="3418" t="n">
        <v>313.04220000000004</v>
      </c>
      <c r="F10" s="3418" t="n">
        <v>370.86322917999996</v>
      </c>
      <c r="G10" s="3418" t="n">
        <v>6.363</v>
      </c>
    </row>
    <row r="11" spans="1:7" ht="12" customHeight="1" x14ac:dyDescent="0.15">
      <c r="A11" s="851" t="s">
        <v>249</v>
      </c>
      <c r="B11" s="3416" t="s">
        <v>1185</v>
      </c>
      <c r="C11" s="3418" t="n">
        <v>17.88624439261969</v>
      </c>
      <c r="D11" s="3418" t="s">
        <v>2945</v>
      </c>
      <c r="E11" s="3415" t="n">
        <v>172.1517</v>
      </c>
      <c r="F11" s="3415" t="n">
        <v>290.7435</v>
      </c>
      <c r="G11" s="3415" t="s">
        <v>2945</v>
      </c>
    </row>
    <row r="12" spans="1:7" ht="12" customHeight="1" x14ac:dyDescent="0.15">
      <c r="A12" s="851" t="s">
        <v>250</v>
      </c>
      <c r="B12" s="3416" t="s">
        <v>1185</v>
      </c>
      <c r="C12" s="3418" t="n">
        <v>0.576</v>
      </c>
      <c r="D12" s="3418" t="s">
        <v>2945</v>
      </c>
      <c r="E12" s="3415" t="s">
        <v>2945</v>
      </c>
      <c r="F12" s="3415" t="n">
        <v>14.90685408</v>
      </c>
      <c r="G12" s="3415" t="s">
        <v>2945</v>
      </c>
    </row>
    <row r="13" spans="1:7" ht="12" customHeight="1" x14ac:dyDescent="0.15">
      <c r="A13" s="851" t="s">
        <v>2677</v>
      </c>
      <c r="B13" s="3416" t="s">
        <v>1185</v>
      </c>
      <c r="C13" s="3418" t="n">
        <v>7.96382277712616</v>
      </c>
      <c r="D13" s="3418" t="n">
        <v>0.24586596074066</v>
      </c>
      <c r="E13" s="3415" t="n">
        <v>140.8905</v>
      </c>
      <c r="F13" s="3415" t="n">
        <v>65.2128751</v>
      </c>
      <c r="G13" s="3415" t="n">
        <v>6.363</v>
      </c>
    </row>
    <row r="14" spans="1:7" ht="13.5" customHeight="1" x14ac:dyDescent="0.15">
      <c r="A14" s="977" t="s">
        <v>2029</v>
      </c>
      <c r="B14" s="3415" t="n">
        <v>181.92611</v>
      </c>
      <c r="C14" s="3418" t="n">
        <v>0.011</v>
      </c>
      <c r="D14" s="3418" t="s">
        <v>2945</v>
      </c>
      <c r="E14" s="3418" t="s">
        <v>2945</v>
      </c>
      <c r="F14" s="3418" t="n">
        <v>2.00118721</v>
      </c>
      <c r="G14" s="3418" t="s">
        <v>2945</v>
      </c>
    </row>
    <row r="15" spans="1:7" ht="12" customHeight="1" x14ac:dyDescent="0.15">
      <c r="A15" s="851" t="s">
        <v>249</v>
      </c>
      <c r="B15" s="3416" t="s">
        <v>1185</v>
      </c>
      <c r="C15" s="3418" t="n">
        <v>0.011</v>
      </c>
      <c r="D15" s="3418" t="s">
        <v>2945</v>
      </c>
      <c r="E15" s="3415" t="s">
        <v>2945</v>
      </c>
      <c r="F15" s="3415" t="n">
        <v>2.00118721</v>
      </c>
      <c r="G15" s="3415" t="s">
        <v>2945</v>
      </c>
    </row>
    <row r="16" spans="1:7" ht="12.75" customHeight="1" x14ac:dyDescent="0.15">
      <c r="A16" s="978" t="s">
        <v>250</v>
      </c>
      <c r="B16" s="3416" t="s">
        <v>1185</v>
      </c>
      <c r="C16" s="3418" t="s">
        <v>2962</v>
      </c>
      <c r="D16" s="3418" t="s">
        <v>2945</v>
      </c>
      <c r="E16" s="3415" t="s">
        <v>2945</v>
      </c>
      <c r="F16" s="3415" t="s">
        <v>2943</v>
      </c>
      <c r="G16" s="3415" t="s">
        <v>2945</v>
      </c>
    </row>
    <row r="17" spans="1:7" ht="12.75" customHeight="1" x14ac:dyDescent="0.15">
      <c r="A17" s="983" t="s">
        <v>2030</v>
      </c>
      <c r="B17" s="3415" t="n">
        <v>39.742394</v>
      </c>
      <c r="C17" s="3418" t="n">
        <v>0.04562208809062</v>
      </c>
      <c r="D17" s="3418" t="n">
        <v>18.20004490016379</v>
      </c>
      <c r="E17" s="3415" t="s">
        <v>2946</v>
      </c>
      <c r="F17" s="3415" t="n">
        <v>1.813131</v>
      </c>
      <c r="G17" s="3415" t="n">
        <v>723.31335524</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517.16777784</v>
      </c>
      <c r="I9" s="3418" t="s">
        <v>2946</v>
      </c>
      <c r="J9" s="3418" t="n">
        <v>1.16623281</v>
      </c>
      <c r="K9" s="3418" t="n">
        <v>0.00112526</v>
      </c>
      <c r="L9" s="26"/>
    </row>
    <row r="10" spans="1:12" ht="12" customHeight="1" x14ac:dyDescent="0.15">
      <c r="A10" s="892" t="s">
        <v>262</v>
      </c>
      <c r="B10" s="3415" t="s">
        <v>2971</v>
      </c>
      <c r="C10" s="3415" t="s">
        <v>2972</v>
      </c>
      <c r="D10" s="3415" t="n">
        <v>12.0</v>
      </c>
      <c r="E10" s="3418" t="n">
        <v>0.48</v>
      </c>
      <c r="F10" s="3418" t="n">
        <v>64.0</v>
      </c>
      <c r="G10" s="3418" t="s">
        <v>2946</v>
      </c>
      <c r="H10" s="3415" t="n">
        <v>5.76E-6</v>
      </c>
      <c r="I10" s="3415" t="s">
        <v>2946</v>
      </c>
      <c r="J10" s="3415" t="n">
        <v>7.68E-4</v>
      </c>
      <c r="K10" s="3415" t="s">
        <v>2946</v>
      </c>
      <c r="L10" s="26"/>
    </row>
    <row r="11" spans="1:12" ht="13.5" customHeight="1" x14ac:dyDescent="0.15">
      <c r="A11" s="892" t="s">
        <v>2046</v>
      </c>
      <c r="B11" s="3415" t="s">
        <v>2973</v>
      </c>
      <c r="C11" s="3415" t="s">
        <v>2974</v>
      </c>
      <c r="D11" s="3415" t="n">
        <v>3516237.0</v>
      </c>
      <c r="E11" s="3418" t="n">
        <v>0.07331200086911</v>
      </c>
      <c r="F11" s="3418" t="n">
        <v>0.1430280012411</v>
      </c>
      <c r="G11" s="3416" t="s">
        <v>1185</v>
      </c>
      <c r="H11" s="3415" t="n">
        <v>0.25778237</v>
      </c>
      <c r="I11" s="3415" t="s">
        <v>2946</v>
      </c>
      <c r="J11" s="3415" t="n">
        <v>0.50292035</v>
      </c>
      <c r="K11" s="3416" t="s">
        <v>1185</v>
      </c>
      <c r="L11" s="26"/>
    </row>
    <row r="12" spans="1:12" ht="12" customHeight="1" x14ac:dyDescent="0.15">
      <c r="A12" s="892" t="s">
        <v>263</v>
      </c>
      <c r="B12" s="3415" t="s">
        <v>2975</v>
      </c>
      <c r="C12" s="3415" t="s">
        <v>2974</v>
      </c>
      <c r="D12" s="3415" t="n">
        <v>8.888665E7</v>
      </c>
      <c r="E12" s="3418" t="s">
        <v>2944</v>
      </c>
      <c r="F12" s="3418" t="n">
        <v>0.00694467211893</v>
      </c>
      <c r="G12" s="3416" t="s">
        <v>1185</v>
      </c>
      <c r="H12" s="3415" t="s">
        <v>2945</v>
      </c>
      <c r="I12" s="3415" t="s">
        <v>2946</v>
      </c>
      <c r="J12" s="3415" t="n">
        <v>0.61728864</v>
      </c>
      <c r="K12" s="3416" t="s">
        <v>1185</v>
      </c>
      <c r="L12" s="26"/>
    </row>
    <row r="13" spans="1:12" ht="12" customHeight="1" x14ac:dyDescent="0.15">
      <c r="A13" s="892" t="s">
        <v>264</v>
      </c>
      <c r="B13" s="3415" t="s">
        <v>2976</v>
      </c>
      <c r="C13" s="3415" t="s">
        <v>2974</v>
      </c>
      <c r="D13" s="3415" t="n">
        <v>1.1252622E8</v>
      </c>
      <c r="E13" s="3418" t="n">
        <v>4.59368482927801</v>
      </c>
      <c r="F13" s="3418" t="n">
        <v>4.0218022075E-4</v>
      </c>
      <c r="G13" s="3418" t="n">
        <v>9.99998045E-6</v>
      </c>
      <c r="H13" s="3415" t="n">
        <v>516.90998971</v>
      </c>
      <c r="I13" s="3415" t="s">
        <v>2946</v>
      </c>
      <c r="J13" s="3415" t="n">
        <v>0.04525582</v>
      </c>
      <c r="K13" s="3415" t="n">
        <v>0.00112526</v>
      </c>
      <c r="L13" s="26"/>
    </row>
    <row r="14" spans="1:12" ht="12" customHeight="1" x14ac:dyDescent="0.15">
      <c r="A14" s="892" t="s">
        <v>265</v>
      </c>
      <c r="B14" s="3415" t="s">
        <v>2977</v>
      </c>
      <c r="C14" s="3415" t="s">
        <v>2974</v>
      </c>
      <c r="D14" s="3415" t="n">
        <v>8.6784E7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1164.95522301</v>
      </c>
      <c r="I16" s="3418" t="s">
        <v>2946</v>
      </c>
      <c r="J16" s="3418" t="n">
        <v>241.13024786</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1.948703352E7</v>
      </c>
      <c r="E18" s="3418" t="n">
        <v>0.04899999987274</v>
      </c>
      <c r="F18" s="3418" t="n">
        <v>0.23899999993432</v>
      </c>
      <c r="G18" s="3416" t="s">
        <v>1185</v>
      </c>
      <c r="H18" s="3415" t="n">
        <v>0.95486464</v>
      </c>
      <c r="I18" s="3415" t="s">
        <v>2946</v>
      </c>
      <c r="J18" s="3415" t="n">
        <v>4.65740101</v>
      </c>
      <c r="K18" s="3416" t="s">
        <v>1185</v>
      </c>
      <c r="L18" s="26"/>
    </row>
    <row r="19" spans="1:12" ht="13.5" customHeight="1" x14ac:dyDescent="0.15">
      <c r="A19" s="892" t="s">
        <v>268</v>
      </c>
      <c r="B19" s="3415" t="s">
        <v>2981</v>
      </c>
      <c r="C19" s="3415" t="s">
        <v>2982</v>
      </c>
      <c r="D19" s="3415" t="n">
        <v>1.948703352E7</v>
      </c>
      <c r="E19" s="3418" t="n">
        <v>59.63999999985632</v>
      </c>
      <c r="F19" s="3418" t="n">
        <v>0.0239999997701</v>
      </c>
      <c r="G19" s="3416" t="s">
        <v>1185</v>
      </c>
      <c r="H19" s="3415" t="n">
        <v>1162.20667913</v>
      </c>
      <c r="I19" s="3415" t="s">
        <v>2946</v>
      </c>
      <c r="J19" s="3415" t="n">
        <v>0.4676888</v>
      </c>
      <c r="K19" s="3416" t="s">
        <v>1185</v>
      </c>
      <c r="L19" s="26"/>
    </row>
    <row r="20" spans="1:12" ht="12" customHeight="1" x14ac:dyDescent="0.15">
      <c r="A20" s="892" t="s">
        <v>269</v>
      </c>
      <c r="B20" s="3415" t="s">
        <v>2983</v>
      </c>
      <c r="C20" s="3415" t="s">
        <v>2984</v>
      </c>
      <c r="D20" s="3415" t="n">
        <v>33842.0</v>
      </c>
      <c r="E20" s="3418" t="n">
        <v>18.29368329294959</v>
      </c>
      <c r="F20" s="3418" t="n">
        <v>2406.907896400922</v>
      </c>
      <c r="G20" s="3416" t="s">
        <v>1185</v>
      </c>
      <c r="H20" s="3415" t="n">
        <v>0.61909483</v>
      </c>
      <c r="I20" s="3415" t="s">
        <v>2946</v>
      </c>
      <c r="J20" s="3415" t="n">
        <v>81.45457703</v>
      </c>
      <c r="K20" s="3416" t="s">
        <v>1185</v>
      </c>
      <c r="L20" s="26"/>
    </row>
    <row r="21" spans="1:12" ht="12" customHeight="1" x14ac:dyDescent="0.15">
      <c r="A21" s="892" t="s">
        <v>270</v>
      </c>
      <c r="B21" s="3415" t="s">
        <v>2985</v>
      </c>
      <c r="C21" s="3415" t="s">
        <v>2984</v>
      </c>
      <c r="D21" s="3415" t="n">
        <v>385639.0</v>
      </c>
      <c r="E21" s="3418" t="n">
        <v>1.88324863408525</v>
      </c>
      <c r="F21" s="3418" t="n">
        <v>247.7958732648928</v>
      </c>
      <c r="G21" s="3416" t="s">
        <v>1185</v>
      </c>
      <c r="H21" s="3415" t="n">
        <v>0.72625412</v>
      </c>
      <c r="I21" s="3415" t="s">
        <v>2946</v>
      </c>
      <c r="J21" s="3415" t="n">
        <v>95.55975277</v>
      </c>
      <c r="K21" s="3416" t="s">
        <v>1185</v>
      </c>
      <c r="L21" s="26"/>
    </row>
    <row r="22" spans="1:12" ht="12" customHeight="1" x14ac:dyDescent="0.15">
      <c r="A22" s="892" t="s">
        <v>271</v>
      </c>
      <c r="B22" s="3415" t="s">
        <v>2986</v>
      </c>
      <c r="C22" s="3415" t="s">
        <v>2987</v>
      </c>
      <c r="D22" s="3415" t="n">
        <v>1395264.0</v>
      </c>
      <c r="E22" s="3418" t="n">
        <v>0.32132291093298</v>
      </c>
      <c r="F22" s="3418" t="n">
        <v>42.27933082914775</v>
      </c>
      <c r="G22" s="3416" t="s">
        <v>1185</v>
      </c>
      <c r="H22" s="3415" t="n">
        <v>0.44833029</v>
      </c>
      <c r="I22" s="3415" t="s">
        <v>2946</v>
      </c>
      <c r="J22" s="3415" t="n">
        <v>58.99082825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516.44135646</v>
      </c>
      <c r="I23" s="3418" t="s">
        <v>2946</v>
      </c>
      <c r="J23" s="3418" t="n">
        <v>0.03476529</v>
      </c>
      <c r="K23" s="3418" t="n">
        <v>0.00416004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516.44135646</v>
      </c>
      <c r="I28" s="3418" t="s">
        <v>2946</v>
      </c>
      <c r="J28" s="3418" t="n">
        <v>0.03476529</v>
      </c>
      <c r="K28" s="3418" t="n">
        <v>0.00416004</v>
      </c>
      <c r="L28" s="26"/>
    </row>
    <row r="29" spans="1:12" ht="12" customHeight="1" x14ac:dyDescent="0.15">
      <c r="A29" s="896" t="s">
        <v>273</v>
      </c>
      <c r="B29" s="3415" t="s">
        <v>2976</v>
      </c>
      <c r="C29" s="3415" t="s">
        <v>2989</v>
      </c>
      <c r="D29" s="3415" t="n">
        <v>112526.22</v>
      </c>
      <c r="E29" s="3418" t="n">
        <v>4269.113070980256</v>
      </c>
      <c r="F29" s="3418" t="n">
        <v>0.30895279340228</v>
      </c>
      <c r="G29" s="3418" t="n">
        <v>0.03063081653325</v>
      </c>
      <c r="H29" s="3415" t="n">
        <v>480.38715663</v>
      </c>
      <c r="I29" s="3415" t="s">
        <v>2946</v>
      </c>
      <c r="J29" s="3415" t="n">
        <v>0.03476529</v>
      </c>
      <c r="K29" s="3415" t="n">
        <v>0.00344677</v>
      </c>
      <c r="L29" s="26"/>
    </row>
    <row r="30" spans="1:12" x14ac:dyDescent="0.15">
      <c r="A30" s="896" t="s">
        <v>274</v>
      </c>
      <c r="B30" s="3415" t="s">
        <v>2990</v>
      </c>
      <c r="C30" s="3415" t="s">
        <v>2974</v>
      </c>
      <c r="D30" s="3415" t="s">
        <v>2943</v>
      </c>
      <c r="E30" s="3418" t="s">
        <v>2943</v>
      </c>
      <c r="F30" s="3418" t="s">
        <v>2943</v>
      </c>
      <c r="G30" s="3418" t="s">
        <v>2943</v>
      </c>
      <c r="H30" s="3415" t="n">
        <v>36.05419983</v>
      </c>
      <c r="I30" s="3415" t="s">
        <v>2946</v>
      </c>
      <c r="J30" s="3415" t="s">
        <v>2943</v>
      </c>
      <c r="K30" s="3415" t="n">
        <v>7.1327E-4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590.02601</v>
      </c>
      <c r="D7" s="3415" t="n">
        <v>335.5</v>
      </c>
      <c r="E7" s="3415" t="s">
        <v>1185</v>
      </c>
      <c r="F7" s="3415" t="s">
        <v>1185</v>
      </c>
      <c r="G7" s="3415" t="s">
        <v>1185</v>
      </c>
      <c r="H7" s="3416" t="s">
        <v>1185</v>
      </c>
      <c r="I7" s="3416" t="s">
        <v>1185</v>
      </c>
      <c r="J7" s="3415" t="n">
        <v>50.0</v>
      </c>
      <c r="K7" s="3416" t="s">
        <v>1185</v>
      </c>
      <c r="L7" s="3415" t="n">
        <v>67.4</v>
      </c>
      <c r="M7" s="3416" t="s">
        <v>1185</v>
      </c>
      <c r="N7" s="3415" t="s">
        <v>2945</v>
      </c>
      <c r="O7" s="3415" t="s">
        <v>2945</v>
      </c>
      <c r="P7" s="3415" t="n">
        <v>40.0</v>
      </c>
      <c r="Q7" s="3415" t="n">
        <v>490.0</v>
      </c>
      <c r="R7" s="3415" t="s">
        <v>2945</v>
      </c>
      <c r="S7" s="3415" t="n">
        <v>1.77078</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18.05849</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77.95604</v>
      </c>
      <c r="D11" s="3415" t="n">
        <v>60.51053</v>
      </c>
      <c r="E11" s="3415" t="s">
        <v>1185</v>
      </c>
      <c r="F11" s="3415" t="s">
        <v>1185</v>
      </c>
      <c r="G11" s="3415" t="s">
        <v>1185</v>
      </c>
      <c r="H11" s="3416" t="s">
        <v>1185</v>
      </c>
      <c r="I11" s="3416" t="s">
        <v>1185</v>
      </c>
      <c r="J11" s="3415" t="s">
        <v>2945</v>
      </c>
      <c r="K11" s="3416" t="s">
        <v>1185</v>
      </c>
      <c r="L11" s="3415" t="n">
        <v>69.54857</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75.72749</v>
      </c>
      <c r="D12" s="3415" t="n">
        <v>74.16679</v>
      </c>
      <c r="E12" s="3415" t="s">
        <v>1185</v>
      </c>
      <c r="F12" s="3415" t="s">
        <v>1185</v>
      </c>
      <c r="G12" s="3415" t="s">
        <v>1185</v>
      </c>
      <c r="H12" s="3416" t="s">
        <v>1185</v>
      </c>
      <c r="I12" s="3416" t="s">
        <v>1185</v>
      </c>
      <c r="J12" s="3415" t="s">
        <v>2945</v>
      </c>
      <c r="K12" s="3416" t="s">
        <v>1185</v>
      </c>
      <c r="L12" s="3415" t="n">
        <v>82.80412</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296.4161</v>
      </c>
      <c r="D13" s="3415" t="n">
        <v>106.23794</v>
      </c>
      <c r="E13" s="3415" t="s">
        <v>1185</v>
      </c>
      <c r="F13" s="3415" t="s">
        <v>1185</v>
      </c>
      <c r="G13" s="3415" t="s">
        <v>1185</v>
      </c>
      <c r="H13" s="3416" t="s">
        <v>1185</v>
      </c>
      <c r="I13" s="3416" t="s">
        <v>1185</v>
      </c>
      <c r="J13" s="3415" t="s">
        <v>2945</v>
      </c>
      <c r="K13" s="3416" t="s">
        <v>1185</v>
      </c>
      <c r="L13" s="3415" t="n">
        <v>33.5998</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270981.44598577</v>
      </c>
      <c r="C8" s="3416" t="s">
        <v>1185</v>
      </c>
      <c r="D8" s="3416" t="s">
        <v>1185</v>
      </c>
      <c r="E8" s="3416" t="s">
        <v>1185</v>
      </c>
      <c r="F8" s="3418" t="n">
        <v>19850.71351022</v>
      </c>
      <c r="G8" s="3418" t="n">
        <v>0.11718382</v>
      </c>
      <c r="H8" s="3418" t="n">
        <v>0.62843352</v>
      </c>
      <c r="I8" s="312"/>
      <c r="J8" s="26"/>
      <c r="K8" s="26"/>
      <c r="L8" s="26"/>
    </row>
    <row r="9" spans="1:12" ht="12" customHeight="1" x14ac:dyDescent="0.15">
      <c r="A9" s="1001" t="s">
        <v>108</v>
      </c>
      <c r="B9" s="3415" t="n">
        <v>270834.01837975</v>
      </c>
      <c r="C9" s="3418" t="n">
        <v>73.2560000000112</v>
      </c>
      <c r="D9" s="3418" t="n">
        <v>0.4305727201392</v>
      </c>
      <c r="E9" s="3418" t="n">
        <v>2.31911391248981</v>
      </c>
      <c r="F9" s="3415" t="n">
        <v>19840.21685043</v>
      </c>
      <c r="G9" s="3415" t="n">
        <v>0.11661374</v>
      </c>
      <c r="H9" s="3415" t="n">
        <v>0.62809494</v>
      </c>
      <c r="I9" s="312"/>
      <c r="J9" s="312"/>
      <c r="K9" s="312"/>
      <c r="L9" s="312"/>
    </row>
    <row r="10" spans="1:12" ht="12" customHeight="1" x14ac:dyDescent="0.15">
      <c r="A10" s="1001" t="s">
        <v>107</v>
      </c>
      <c r="B10" s="3415" t="n">
        <v>147.42760602</v>
      </c>
      <c r="C10" s="3418" t="n">
        <v>71.19874000108246</v>
      </c>
      <c r="D10" s="3418" t="n">
        <v>3.8668470267547</v>
      </c>
      <c r="E10" s="3418" t="n">
        <v>2.29658480620019</v>
      </c>
      <c r="F10" s="3415" t="n">
        <v>10.49665979</v>
      </c>
      <c r="G10" s="3415" t="n">
        <v>5.7008E-4</v>
      </c>
      <c r="H10" s="3415" t="n">
        <v>3.3858E-4</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101025.3074922</v>
      </c>
      <c r="C12" s="3416" t="s">
        <v>1185</v>
      </c>
      <c r="D12" s="3416" t="s">
        <v>1185</v>
      </c>
      <c r="E12" s="3416" t="s">
        <v>1185</v>
      </c>
      <c r="F12" s="3418" t="n">
        <v>7766.66956052</v>
      </c>
      <c r="G12" s="3418" t="n">
        <v>0.08788885</v>
      </c>
      <c r="H12" s="3418" t="n">
        <v>0.34677236</v>
      </c>
      <c r="I12" s="312"/>
      <c r="J12" s="329"/>
      <c r="K12" s="329"/>
      <c r="L12" s="329"/>
    </row>
    <row r="13" spans="1:12" ht="12" customHeight="1" x14ac:dyDescent="0.15">
      <c r="A13" s="1026" t="s">
        <v>117</v>
      </c>
      <c r="B13" s="3415" t="n">
        <v>89626.92672509</v>
      </c>
      <c r="C13" s="3418" t="n">
        <v>77.24115137322921</v>
      </c>
      <c r="D13" s="3418" t="n">
        <v>0.85739635183193</v>
      </c>
      <c r="E13" s="3418" t="n">
        <v>3.44772660729308</v>
      </c>
      <c r="F13" s="3415" t="n">
        <v>6922.88701429</v>
      </c>
      <c r="G13" s="3415" t="n">
        <v>0.0768458</v>
      </c>
      <c r="H13" s="3415" t="n">
        <v>0.30900914</v>
      </c>
      <c r="I13" s="312"/>
      <c r="J13" s="329"/>
      <c r="K13" s="329"/>
      <c r="L13" s="329"/>
    </row>
    <row r="14" spans="1:12" ht="12" customHeight="1" x14ac:dyDescent="0.15">
      <c r="A14" s="1013" t="s">
        <v>118</v>
      </c>
      <c r="B14" s="3415" t="n">
        <v>11398.38076711</v>
      </c>
      <c r="C14" s="3418" t="n">
        <v>74.02652740507953</v>
      </c>
      <c r="D14" s="3418" t="n">
        <v>0.96882620660162</v>
      </c>
      <c r="E14" s="3418" t="n">
        <v>3.31303373449023</v>
      </c>
      <c r="F14" s="3415" t="n">
        <v>843.78254623</v>
      </c>
      <c r="G14" s="3415" t="n">
        <v>0.01104305</v>
      </c>
      <c r="H14" s="3415" t="n">
        <v>0.03776322</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9.50332089254871</v>
      </c>
      <c r="C30" s="3418" t="n">
        <v>90.49667910745129</v>
      </c>
      <c r="D30" s="303"/>
      <c r="E30" s="303"/>
      <c r="F30" s="303"/>
      <c r="G30" s="303"/>
      <c r="H30" s="303"/>
      <c r="I30" s="312"/>
      <c r="J30" s="325"/>
      <c r="K30" s="325"/>
      <c r="L30" s="325"/>
    </row>
    <row r="31" spans="1:12" ht="12" customHeight="1" x14ac:dyDescent="0.15">
      <c r="A31" s="935" t="s">
        <v>308</v>
      </c>
      <c r="B31" s="3418" t="n">
        <v>17.26829188305511</v>
      </c>
      <c r="C31" s="3418" t="n">
        <v>82.73170811694489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54156.46226755</v>
      </c>
      <c r="C7" s="3417" t="n">
        <v>25.67715746</v>
      </c>
      <c r="D7" s="3417" t="n">
        <v>33.74839786</v>
      </c>
      <c r="E7" s="3417" t="n">
        <v>8221.35245142583</v>
      </c>
      <c r="F7" s="3417" t="n">
        <v>899.243063015</v>
      </c>
      <c r="G7" s="3417" t="n">
        <v>897.5617638</v>
      </c>
      <c r="H7" s="3417" t="n">
        <v>0.14215101955</v>
      </c>
      <c r="I7" s="3417" t="n">
        <v>0.00132641667</v>
      </c>
      <c r="J7" s="3417" t="n">
        <v>105.309092966</v>
      </c>
      <c r="K7" s="3417" t="n">
        <v>1009.777815536</v>
      </c>
      <c r="L7" s="3417" t="n">
        <v>813.22121927</v>
      </c>
      <c r="M7" s="3417" t="n">
        <v>97.46448805</v>
      </c>
    </row>
    <row r="8" spans="1:13" ht="12" customHeight="1" x14ac:dyDescent="0.15">
      <c r="A8" s="1077" t="s">
        <v>315</v>
      </c>
      <c r="B8" s="3417" t="n">
        <v>21406.35726777</v>
      </c>
      <c r="C8" s="3416" t="s">
        <v>1185</v>
      </c>
      <c r="D8" s="3416" t="s">
        <v>1185</v>
      </c>
      <c r="E8" s="3416" t="s">
        <v>1185</v>
      </c>
      <c r="F8" s="3416" t="s">
        <v>1185</v>
      </c>
      <c r="G8" s="3416" t="s">
        <v>1185</v>
      </c>
      <c r="H8" s="3416" t="s">
        <v>1185</v>
      </c>
      <c r="I8" s="3416" t="s">
        <v>1185</v>
      </c>
      <c r="J8" s="3417" t="n">
        <v>50.7342071</v>
      </c>
      <c r="K8" s="3417" t="n">
        <v>15.64779059</v>
      </c>
      <c r="L8" s="3417" t="n">
        <v>2.43807947</v>
      </c>
      <c r="M8" s="3417" t="n">
        <v>21.05390491</v>
      </c>
    </row>
    <row r="9" spans="1:13" ht="12" customHeight="1" x14ac:dyDescent="0.15">
      <c r="A9" s="1078" t="s">
        <v>316</v>
      </c>
      <c r="B9" s="3417" t="n">
        <v>14068.3376013</v>
      </c>
      <c r="C9" s="3416" t="s">
        <v>1185</v>
      </c>
      <c r="D9" s="3416" t="s">
        <v>1185</v>
      </c>
      <c r="E9" s="3416" t="s">
        <v>1185</v>
      </c>
      <c r="F9" s="3416" t="s">
        <v>1185</v>
      </c>
      <c r="G9" s="3416" t="s">
        <v>1185</v>
      </c>
      <c r="H9" s="3416" t="s">
        <v>1185</v>
      </c>
      <c r="I9" s="3416" t="s">
        <v>1185</v>
      </c>
      <c r="J9" s="3416" t="s">
        <v>1185</v>
      </c>
      <c r="K9" s="3416" t="s">
        <v>1185</v>
      </c>
      <c r="L9" s="3416" t="s">
        <v>1185</v>
      </c>
      <c r="M9" s="3415" t="n">
        <v>7.64468156</v>
      </c>
    </row>
    <row r="10" spans="1:13" ht="12" customHeight="1" x14ac:dyDescent="0.15">
      <c r="A10" s="1078" t="s">
        <v>317</v>
      </c>
      <c r="B10" s="3417" t="n">
        <v>5399.45650926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791.14957823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1147.41357898</v>
      </c>
      <c r="C12" s="3416" t="s">
        <v>1185</v>
      </c>
      <c r="D12" s="3416" t="s">
        <v>1185</v>
      </c>
      <c r="E12" s="3416" t="s">
        <v>1185</v>
      </c>
      <c r="F12" s="3416" t="s">
        <v>1185</v>
      </c>
      <c r="G12" s="3416" t="s">
        <v>1185</v>
      </c>
      <c r="H12" s="3416" t="s">
        <v>1185</v>
      </c>
      <c r="I12" s="3416" t="s">
        <v>1185</v>
      </c>
      <c r="J12" s="3417" t="n">
        <v>50.7342071</v>
      </c>
      <c r="K12" s="3417" t="n">
        <v>15.64779059</v>
      </c>
      <c r="L12" s="3417" t="n">
        <v>2.43807947</v>
      </c>
      <c r="M12" s="3417" t="n">
        <v>13.40922335</v>
      </c>
    </row>
    <row r="13" spans="1:13" ht="12" customHeight="1" x14ac:dyDescent="0.15">
      <c r="A13" s="1079" t="s">
        <v>320</v>
      </c>
      <c r="B13" s="3417" t="n">
        <v>7942.8319611</v>
      </c>
      <c r="C13" s="3417" t="n">
        <v>24.40212006</v>
      </c>
      <c r="D13" s="3417" t="n">
        <v>31.49947751</v>
      </c>
      <c r="E13" s="3417" t="s">
        <v>2942</v>
      </c>
      <c r="F13" s="3417" t="s">
        <v>2944</v>
      </c>
      <c r="G13" s="3417" t="n">
        <v>539.275</v>
      </c>
      <c r="H13" s="3417" t="n">
        <v>0.01000000001</v>
      </c>
      <c r="I13" s="3417" t="s">
        <v>2946</v>
      </c>
      <c r="J13" s="3417" t="n">
        <v>20.755767896</v>
      </c>
      <c r="K13" s="3417" t="n">
        <v>25.69299672</v>
      </c>
      <c r="L13" s="3417" t="n">
        <v>14.61143628</v>
      </c>
      <c r="M13" s="3417" t="n">
        <v>26.58524272</v>
      </c>
    </row>
    <row r="14" spans="1:13" ht="12" customHeight="1" x14ac:dyDescent="0.15">
      <c r="A14" s="1080" t="s">
        <v>321</v>
      </c>
      <c r="B14" s="3417" t="n">
        <v>6512.0</v>
      </c>
      <c r="C14" s="3417" t="s">
        <v>2945</v>
      </c>
      <c r="D14" s="3417" t="s">
        <v>2945</v>
      </c>
      <c r="E14" s="3416" t="s">
        <v>1185</v>
      </c>
      <c r="F14" s="3416" t="s">
        <v>1185</v>
      </c>
      <c r="G14" s="3416" t="s">
        <v>1185</v>
      </c>
      <c r="H14" s="3416" t="s">
        <v>1185</v>
      </c>
      <c r="I14" s="3416" t="s">
        <v>1185</v>
      </c>
      <c r="J14" s="3415" t="n">
        <v>2.966268</v>
      </c>
      <c r="K14" s="3415" t="n">
        <v>0.2966268</v>
      </c>
      <c r="L14" s="3415" t="s">
        <v>2945</v>
      </c>
      <c r="M14" s="3415" t="s">
        <v>2945</v>
      </c>
    </row>
    <row r="15" spans="1:13" ht="12" customHeight="1" x14ac:dyDescent="0.15">
      <c r="A15" s="1078" t="s">
        <v>322</v>
      </c>
      <c r="B15" s="3416" t="s">
        <v>1185</v>
      </c>
      <c r="C15" s="3416" t="s">
        <v>1185</v>
      </c>
      <c r="D15" s="3417" t="n">
        <v>16.07732431</v>
      </c>
      <c r="E15" s="3416" t="s">
        <v>1185</v>
      </c>
      <c r="F15" s="3416" t="s">
        <v>1185</v>
      </c>
      <c r="G15" s="3416" t="s">
        <v>1185</v>
      </c>
      <c r="H15" s="3416" t="s">
        <v>1185</v>
      </c>
      <c r="I15" s="3416" t="s">
        <v>1185</v>
      </c>
      <c r="J15" s="3415" t="n">
        <v>17.58960607</v>
      </c>
      <c r="K15" s="3416" t="s">
        <v>1185</v>
      </c>
      <c r="L15" s="3416" t="s">
        <v>1185</v>
      </c>
      <c r="M15" s="3416" t="s">
        <v>1185</v>
      </c>
    </row>
    <row r="16" spans="1:13" ht="12" customHeight="1" x14ac:dyDescent="0.15">
      <c r="A16" s="1078" t="s">
        <v>323</v>
      </c>
      <c r="B16" s="3417" t="s">
        <v>2945</v>
      </c>
      <c r="C16" s="3416" t="s">
        <v>1185</v>
      </c>
      <c r="D16" s="3417" t="n">
        <v>15.4221532</v>
      </c>
      <c r="E16" s="3416" t="s">
        <v>1185</v>
      </c>
      <c r="F16" s="3416" t="s">
        <v>1185</v>
      </c>
      <c r="G16" s="3416" t="s">
        <v>1185</v>
      </c>
      <c r="H16" s="3416" t="s">
        <v>1185</v>
      </c>
      <c r="I16" s="3416" t="s">
        <v>1185</v>
      </c>
      <c r="J16" s="3415" t="n">
        <v>0.15370524</v>
      </c>
      <c r="K16" s="3415" t="n">
        <v>0.09655842</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12.608</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458.8572731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959.366688</v>
      </c>
      <c r="C21" s="3417" t="n">
        <v>21.73532429</v>
      </c>
      <c r="D21" s="3416" t="s">
        <v>1185</v>
      </c>
      <c r="E21" s="3416" t="s">
        <v>1185</v>
      </c>
      <c r="F21" s="3416" t="s">
        <v>1185</v>
      </c>
      <c r="G21" s="3416" t="s">
        <v>1185</v>
      </c>
      <c r="H21" s="3416" t="s">
        <v>1185</v>
      </c>
      <c r="I21" s="3416" t="s">
        <v>1185</v>
      </c>
      <c r="J21" s="3415" t="s">
        <v>2945</v>
      </c>
      <c r="K21" s="3415" t="n">
        <v>0.86640075</v>
      </c>
      <c r="L21" s="3415" t="n">
        <v>5.29171459</v>
      </c>
      <c r="M21" s="3415" t="n">
        <v>3.9752505</v>
      </c>
    </row>
    <row r="22" spans="1:13" ht="12" customHeight="1" x14ac:dyDescent="0.15">
      <c r="A22" s="1078" t="s">
        <v>329</v>
      </c>
      <c r="B22" s="3416" t="s">
        <v>1185</v>
      </c>
      <c r="C22" s="3416" t="s">
        <v>1185</v>
      </c>
      <c r="D22" s="3416" t="s">
        <v>1185</v>
      </c>
      <c r="E22" s="3417" t="s">
        <v>2943</v>
      </c>
      <c r="F22" s="3417" t="s">
        <v>2945</v>
      </c>
      <c r="G22" s="3417" t="n">
        <v>539.275</v>
      </c>
      <c r="H22" s="3417" t="n">
        <v>0.01000000001</v>
      </c>
      <c r="I22" s="3417" t="s">
        <v>1185</v>
      </c>
      <c r="J22" s="3416" t="s">
        <v>1185</v>
      </c>
      <c r="K22" s="3416" t="s">
        <v>1185</v>
      </c>
      <c r="L22" s="3416" t="s">
        <v>1185</v>
      </c>
      <c r="M22" s="3416" t="s">
        <v>1185</v>
      </c>
    </row>
    <row r="23" spans="1:13" ht="12.75" customHeight="1" x14ac:dyDescent="0.15">
      <c r="A23" s="1081" t="s">
        <v>2080</v>
      </c>
      <c r="B23" s="3417" t="s">
        <v>2945</v>
      </c>
      <c r="C23" s="3417" t="n">
        <v>2.66679577</v>
      </c>
      <c r="D23" s="3417" t="s">
        <v>2943</v>
      </c>
      <c r="E23" s="3417" t="s">
        <v>2946</v>
      </c>
      <c r="F23" s="3417" t="s">
        <v>2946</v>
      </c>
      <c r="G23" s="3417" t="s">
        <v>2946</v>
      </c>
      <c r="H23" s="3417" t="s">
        <v>2946</v>
      </c>
      <c r="I23" s="3417" t="s">
        <v>2946</v>
      </c>
      <c r="J23" s="3417" t="n">
        <v>0.046188586</v>
      </c>
      <c r="K23" s="3417" t="n">
        <v>24.43341075</v>
      </c>
      <c r="L23" s="3417" t="n">
        <v>9.31972169</v>
      </c>
      <c r="M23" s="3417" t="n">
        <v>22.60999222</v>
      </c>
    </row>
    <row r="24" spans="1:13" ht="12" customHeight="1" x14ac:dyDescent="0.15">
      <c r="A24" s="1077" t="s">
        <v>330</v>
      </c>
      <c r="B24" s="3417" t="n">
        <v>22511.53246226</v>
      </c>
      <c r="C24" s="3417" t="n">
        <v>0.32501881</v>
      </c>
      <c r="D24" s="3417" t="n">
        <v>0.07006037</v>
      </c>
      <c r="E24" s="3417" t="n">
        <v>0.1534</v>
      </c>
      <c r="F24" s="3417" t="n">
        <v>464.9304</v>
      </c>
      <c r="G24" s="3417" t="s">
        <v>2945</v>
      </c>
      <c r="H24" s="3417" t="n">
        <v>0.026241</v>
      </c>
      <c r="I24" s="3417" t="s">
        <v>1185</v>
      </c>
      <c r="J24" s="3417" t="n">
        <v>30.67404603</v>
      </c>
      <c r="K24" s="3417" t="n">
        <v>950.42469466</v>
      </c>
      <c r="L24" s="3417" t="n">
        <v>5.37986472</v>
      </c>
      <c r="M24" s="3417" t="n">
        <v>47.18918502</v>
      </c>
    </row>
    <row r="25" spans="1:13" ht="12" customHeight="1" x14ac:dyDescent="0.15">
      <c r="A25" s="1078" t="s">
        <v>331</v>
      </c>
      <c r="B25" s="3417" t="n">
        <v>20853.83708426</v>
      </c>
      <c r="C25" s="3417" t="n">
        <v>0.22946281</v>
      </c>
      <c r="D25" s="3416" t="s">
        <v>1185</v>
      </c>
      <c r="E25" s="3416" t="s">
        <v>1185</v>
      </c>
      <c r="F25" s="3416" t="s">
        <v>1185</v>
      </c>
      <c r="G25" s="3416" t="s">
        <v>1185</v>
      </c>
      <c r="H25" s="3416" t="s">
        <v>1185</v>
      </c>
      <c r="I25" s="3416" t="s">
        <v>1185</v>
      </c>
      <c r="J25" s="3415" t="n">
        <v>30.00521203</v>
      </c>
      <c r="K25" s="3415" t="n">
        <v>830.03457466</v>
      </c>
      <c r="L25" s="3415" t="n">
        <v>5.37986472</v>
      </c>
      <c r="M25" s="3415" t="n">
        <v>37.70780189</v>
      </c>
    </row>
    <row r="26" spans="1:13" ht="12" customHeight="1" x14ac:dyDescent="0.15">
      <c r="A26" s="1078" t="s">
        <v>332</v>
      </c>
      <c r="B26" s="3417" t="n">
        <v>8.7593</v>
      </c>
      <c r="C26" s="3417" t="n">
        <v>0.095556</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914.296078</v>
      </c>
      <c r="C27" s="3416" t="s">
        <v>1185</v>
      </c>
      <c r="D27" s="3416" t="s">
        <v>1185</v>
      </c>
      <c r="E27" s="3416" t="s">
        <v>1185</v>
      </c>
      <c r="F27" s="3417" t="n">
        <v>464.9304</v>
      </c>
      <c r="G27" s="3416" t="s">
        <v>1185</v>
      </c>
      <c r="H27" s="3417" t="s">
        <v>2962</v>
      </c>
      <c r="I27" s="3416" t="s">
        <v>1185</v>
      </c>
      <c r="J27" s="3415" t="n">
        <v>0.668834</v>
      </c>
      <c r="K27" s="3415" t="n">
        <v>120.39012</v>
      </c>
      <c r="L27" s="3415" t="s">
        <v>2945</v>
      </c>
      <c r="M27" s="3415" t="n">
        <v>5.98673313</v>
      </c>
    </row>
    <row r="28" spans="1:13" ht="12" customHeight="1" x14ac:dyDescent="0.15">
      <c r="A28" s="1081" t="s">
        <v>334</v>
      </c>
      <c r="B28" s="3417" t="s">
        <v>2945</v>
      </c>
      <c r="C28" s="3416" t="s">
        <v>1185</v>
      </c>
      <c r="D28" s="3416" t="s">
        <v>1185</v>
      </c>
      <c r="E28" s="3417" t="n">
        <v>0.1534</v>
      </c>
      <c r="F28" s="3417" t="s">
        <v>2945</v>
      </c>
      <c r="G28" s="3417" t="s">
        <v>2945</v>
      </c>
      <c r="H28" s="3417" t="n">
        <v>0.026241</v>
      </c>
      <c r="I28" s="3416" t="s">
        <v>1185</v>
      </c>
      <c r="J28" s="3415" t="s">
        <v>2945</v>
      </c>
      <c r="K28" s="3415" t="s">
        <v>2945</v>
      </c>
      <c r="L28" s="3415" t="s">
        <v>2945</v>
      </c>
      <c r="M28" s="3415" t="s">
        <v>2945</v>
      </c>
    </row>
    <row r="29" spans="1:13" ht="12" customHeight="1" x14ac:dyDescent="0.15">
      <c r="A29" s="1082" t="s">
        <v>335</v>
      </c>
      <c r="B29" s="3417" t="n">
        <v>77.6</v>
      </c>
      <c r="C29" s="3416" t="s">
        <v>1185</v>
      </c>
      <c r="D29" s="3416" t="s">
        <v>1185</v>
      </c>
      <c r="E29" s="3416" t="s">
        <v>1185</v>
      </c>
      <c r="F29" s="3416" t="s">
        <v>1185</v>
      </c>
      <c r="G29" s="3416" t="s">
        <v>1185</v>
      </c>
      <c r="H29" s="3416" t="s">
        <v>1185</v>
      </c>
      <c r="I29" s="3416" t="s">
        <v>1185</v>
      </c>
      <c r="J29" s="3415" t="s">
        <v>2945</v>
      </c>
      <c r="K29" s="3415" t="s">
        <v>2945</v>
      </c>
      <c r="L29" s="3415" t="s">
        <v>2945</v>
      </c>
      <c r="M29" s="3415" t="n">
        <v>0.73595</v>
      </c>
    </row>
    <row r="30" spans="1:13" ht="12" customHeight="1" x14ac:dyDescent="0.15">
      <c r="A30" s="1082" t="s">
        <v>336</v>
      </c>
      <c r="B30" s="3417" t="n">
        <v>657.04</v>
      </c>
      <c r="C30" s="3416" t="s">
        <v>1185</v>
      </c>
      <c r="D30" s="3416" t="s">
        <v>1185</v>
      </c>
      <c r="E30" s="3416" t="s">
        <v>1185</v>
      </c>
      <c r="F30" s="3416" t="s">
        <v>1185</v>
      </c>
      <c r="G30" s="3416" t="s">
        <v>1185</v>
      </c>
      <c r="H30" s="3416" t="s">
        <v>1185</v>
      </c>
      <c r="I30" s="3416" t="s">
        <v>1185</v>
      </c>
      <c r="J30" s="3415" t="s">
        <v>2945</v>
      </c>
      <c r="K30" s="3415" t="s">
        <v>2945</v>
      </c>
      <c r="L30" s="3415" t="s">
        <v>2945</v>
      </c>
      <c r="M30" s="3415" t="n">
        <v>0.5157</v>
      </c>
    </row>
    <row r="31" spans="1:13" ht="12.75" customHeight="1" x14ac:dyDescent="0.15">
      <c r="A31" s="1078" t="s">
        <v>2081</v>
      </c>
      <c r="B31" s="3417" t="s">
        <v>2942</v>
      </c>
      <c r="C31" s="3417" t="s">
        <v>2942</v>
      </c>
      <c r="D31" s="3417" t="n">
        <v>0.07006037</v>
      </c>
      <c r="E31" s="3417" t="s">
        <v>1185</v>
      </c>
      <c r="F31" s="3417" t="s">
        <v>1185</v>
      </c>
      <c r="G31" s="3417" t="s">
        <v>1185</v>
      </c>
      <c r="H31" s="3417" t="s">
        <v>1185</v>
      </c>
      <c r="I31" s="3417" t="s">
        <v>1185</v>
      </c>
      <c r="J31" s="3417" t="s">
        <v>2961</v>
      </c>
      <c r="K31" s="3417" t="s">
        <v>2961</v>
      </c>
      <c r="L31" s="3417" t="s">
        <v>2961</v>
      </c>
      <c r="M31" s="3417" t="n">
        <v>2.243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2295.74057642</v>
      </c>
      <c r="C7" s="3417" t="s">
        <v>2945</v>
      </c>
      <c r="D7" s="3417" t="n">
        <v>0.00463508</v>
      </c>
      <c r="E7" s="3416" t="s">
        <v>1185</v>
      </c>
      <c r="F7" s="3416" t="s">
        <v>1185</v>
      </c>
      <c r="G7" s="3416" t="s">
        <v>1185</v>
      </c>
      <c r="H7" s="3416" t="s">
        <v>1185</v>
      </c>
      <c r="I7" s="3416" t="s">
        <v>1185</v>
      </c>
      <c r="J7" s="3417" t="n">
        <v>0.78</v>
      </c>
      <c r="K7" s="3417" t="s">
        <v>2945</v>
      </c>
      <c r="L7" s="3417" t="n">
        <v>767.18711978</v>
      </c>
      <c r="M7" s="3417" t="n">
        <v>1.56</v>
      </c>
      <c r="N7" s="26"/>
    </row>
    <row r="8" spans="1:14" ht="14.25" customHeight="1" x14ac:dyDescent="0.15">
      <c r="A8" s="1087" t="s">
        <v>338</v>
      </c>
      <c r="B8" s="3417" t="n">
        <v>188.97354071</v>
      </c>
      <c r="C8" s="3417" t="s">
        <v>2945</v>
      </c>
      <c r="D8" s="3417" t="s">
        <v>2945</v>
      </c>
      <c r="E8" s="3416" t="s">
        <v>1185</v>
      </c>
      <c r="F8" s="3416" t="s">
        <v>1185</v>
      </c>
      <c r="G8" s="3416" t="s">
        <v>1185</v>
      </c>
      <c r="H8" s="3416" t="s">
        <v>1185</v>
      </c>
      <c r="I8" s="3416" t="s">
        <v>1185</v>
      </c>
      <c r="J8" s="3415" t="s">
        <v>2945</v>
      </c>
      <c r="K8" s="3415" t="s">
        <v>2945</v>
      </c>
      <c r="L8" s="3415" t="n">
        <v>26.74375</v>
      </c>
      <c r="M8" s="3415" t="s">
        <v>2945</v>
      </c>
      <c r="N8" s="26"/>
    </row>
    <row r="9" spans="1:14" ht="14.25" customHeight="1" x14ac:dyDescent="0.15">
      <c r="A9" s="1087" t="s">
        <v>339</v>
      </c>
      <c r="B9" s="3417" t="n">
        <v>481.32097641</v>
      </c>
      <c r="C9" s="3417" t="s">
        <v>2945</v>
      </c>
      <c r="D9" s="3417" t="n">
        <v>0.00463508</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1625.4460593</v>
      </c>
      <c r="C10" s="3417" t="s">
        <v>2945</v>
      </c>
      <c r="D10" s="3417" t="s">
        <v>2945</v>
      </c>
      <c r="E10" s="3416" t="s">
        <v>1185</v>
      </c>
      <c r="F10" s="3416" t="s">
        <v>1185</v>
      </c>
      <c r="G10" s="3416" t="s">
        <v>1185</v>
      </c>
      <c r="H10" s="3416" t="s">
        <v>1185</v>
      </c>
      <c r="I10" s="3416" t="s">
        <v>1185</v>
      </c>
      <c r="J10" s="3417" t="n">
        <v>0.78</v>
      </c>
      <c r="K10" s="3417" t="s">
        <v>2945</v>
      </c>
      <c r="L10" s="3417" t="n">
        <v>740.44336978</v>
      </c>
      <c r="M10" s="3417" t="n">
        <v>1.56</v>
      </c>
      <c r="N10" s="26"/>
    </row>
    <row r="11" spans="1:14" ht="12" customHeight="1" x14ac:dyDescent="0.15">
      <c r="A11" s="1093" t="s">
        <v>341</v>
      </c>
      <c r="B11" s="3416" t="s">
        <v>1185</v>
      </c>
      <c r="C11" s="3416" t="s">
        <v>1185</v>
      </c>
      <c r="D11" s="3416" t="s">
        <v>1185</v>
      </c>
      <c r="E11" s="3417" t="n">
        <v>18.264387428</v>
      </c>
      <c r="F11" s="3417" t="n">
        <v>308.4770116</v>
      </c>
      <c r="G11" s="3417" t="s">
        <v>2944</v>
      </c>
      <c r="H11" s="3417" t="n">
        <v>0.00419991314</v>
      </c>
      <c r="I11" s="3417" t="n">
        <v>0.00132641667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18.264387428</v>
      </c>
      <c r="F12" s="3417" t="n">
        <v>306.21406</v>
      </c>
      <c r="G12" s="3417" t="s">
        <v>2945</v>
      </c>
      <c r="H12" s="3417" t="n">
        <v>0.00336075314</v>
      </c>
      <c r="I12" s="3417" t="n">
        <v>0.00132641667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2.2629516</v>
      </c>
      <c r="G14" s="3417" t="s">
        <v>2945</v>
      </c>
      <c r="H14" s="3417" t="n">
        <v>8.3916E-4</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2962</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8202.93466399783</v>
      </c>
      <c r="F17" s="3417" t="n">
        <v>125.681751415</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6016.85674763083</v>
      </c>
      <c r="F18" s="3417" t="n">
        <v>125.681751415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1553.176852227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13.19421414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619.7068499999999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0.95001859</v>
      </c>
      <c r="D24" s="3417" t="n">
        <v>2.1742249</v>
      </c>
      <c r="E24" s="3417" t="s">
        <v>2945</v>
      </c>
      <c r="F24" s="3417" t="n">
        <v>0.1539</v>
      </c>
      <c r="G24" s="3417" t="s">
        <v>2945</v>
      </c>
      <c r="H24" s="3417" t="n">
        <v>0.1017101064</v>
      </c>
      <c r="I24" s="3417" t="s">
        <v>2945</v>
      </c>
      <c r="J24" s="3417" t="n">
        <v>0.28903419</v>
      </c>
      <c r="K24" s="3417" t="n">
        <v>17.722402166</v>
      </c>
      <c r="L24" s="3417" t="n">
        <v>1.48329521</v>
      </c>
      <c r="M24" s="3417" t="n">
        <v>0.11425113</v>
      </c>
      <c r="N24" s="26"/>
    </row>
    <row r="25" spans="1:14" ht="12.75" customHeight="1" x14ac:dyDescent="0.15">
      <c r="A25" s="1087" t="s">
        <v>353</v>
      </c>
      <c r="B25" s="3416" t="s">
        <v>1185</v>
      </c>
      <c r="C25" s="3416" t="s">
        <v>1185</v>
      </c>
      <c r="D25" s="3416" t="s">
        <v>1185</v>
      </c>
      <c r="E25" s="3417" t="s">
        <v>1185</v>
      </c>
      <c r="F25" s="3417" t="s">
        <v>1185</v>
      </c>
      <c r="G25" s="3417" t="s">
        <v>1185</v>
      </c>
      <c r="H25" s="3417" t="n">
        <v>0.032284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2962</v>
      </c>
      <c r="G26" s="3417" t="s">
        <v>1185</v>
      </c>
      <c r="H26" s="3417" t="n">
        <v>0.0694261064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2.16947481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0.95001859</v>
      </c>
      <c r="D28" s="3417" t="n">
        <v>0.00475009</v>
      </c>
      <c r="E28" s="3417" t="s">
        <v>2945</v>
      </c>
      <c r="F28" s="3417" t="n">
        <v>0.1539</v>
      </c>
      <c r="G28" s="3417" t="s">
        <v>2945</v>
      </c>
      <c r="H28" s="3417" t="s">
        <v>1185</v>
      </c>
      <c r="I28" s="3417" t="s">
        <v>2945</v>
      </c>
      <c r="J28" s="3417" t="n">
        <v>0.28903419</v>
      </c>
      <c r="K28" s="3417" t="n">
        <v>17.722402166</v>
      </c>
      <c r="L28" s="3417" t="n">
        <v>1.48329521</v>
      </c>
      <c r="M28" s="3417" t="n">
        <v>0.11425113</v>
      </c>
      <c r="N28" s="26"/>
    </row>
    <row r="29" spans="1:14" ht="13" x14ac:dyDescent="0.15">
      <c r="A29" s="1086" t="s">
        <v>2087</v>
      </c>
      <c r="B29" s="3417" t="s">
        <v>2945</v>
      </c>
      <c r="C29" s="3417" t="s">
        <v>2945</v>
      </c>
      <c r="D29" s="3417" t="s">
        <v>2945</v>
      </c>
      <c r="E29" s="3417" t="s">
        <v>2945</v>
      </c>
      <c r="F29" s="3417" t="s">
        <v>2945</v>
      </c>
      <c r="G29" s="3417" t="n">
        <v>358.2867638</v>
      </c>
      <c r="H29" s="3417" t="s">
        <v>2945</v>
      </c>
      <c r="I29" s="3417" t="s">
        <v>2945</v>
      </c>
      <c r="J29" s="3417" t="n">
        <v>2.07603775</v>
      </c>
      <c r="K29" s="3417" t="n">
        <v>0.2899314</v>
      </c>
      <c r="L29" s="3417" t="n">
        <v>22.12142381</v>
      </c>
      <c r="M29" s="3417" t="n">
        <v>0.96190427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21406.35726777</v>
      </c>
      <c r="H9" s="3418" t="s">
        <v>2946</v>
      </c>
      <c r="I9" s="3416" t="s">
        <v>1185</v>
      </c>
      <c r="J9" s="3416" t="s">
        <v>1185</v>
      </c>
      <c r="K9" s="3416" t="s">
        <v>1185</v>
      </c>
      <c r="L9" s="3416" t="s">
        <v>1185</v>
      </c>
      <c r="M9" s="26"/>
      <c r="N9" s="26"/>
    </row>
    <row r="10" spans="1:14" x14ac:dyDescent="0.15">
      <c r="A10" s="1097" t="s">
        <v>360</v>
      </c>
      <c r="B10" s="3415" t="s">
        <v>3013</v>
      </c>
      <c r="C10" s="3415" t="n">
        <v>26544.03321</v>
      </c>
      <c r="D10" s="3418" t="n">
        <v>0.53</v>
      </c>
      <c r="E10" s="3416" t="s">
        <v>1185</v>
      </c>
      <c r="F10" s="3416" t="s">
        <v>1185</v>
      </c>
      <c r="G10" s="3415" t="n">
        <v>14068.3376013</v>
      </c>
      <c r="H10" s="3415" t="s">
        <v>2946</v>
      </c>
      <c r="I10" s="3416" t="s">
        <v>1185</v>
      </c>
      <c r="J10" s="3416" t="s">
        <v>1185</v>
      </c>
      <c r="K10" s="3416" t="s">
        <v>1185</v>
      </c>
      <c r="L10" s="3416" t="s">
        <v>1185</v>
      </c>
      <c r="M10" s="26"/>
      <c r="N10" s="26"/>
    </row>
    <row r="11" spans="1:14" ht="12" customHeight="1" x14ac:dyDescent="0.15">
      <c r="A11" s="1097" t="s">
        <v>317</v>
      </c>
      <c r="B11" s="3415" t="s">
        <v>3014</v>
      </c>
      <c r="C11" s="3415" t="n">
        <v>7161.82698</v>
      </c>
      <c r="D11" s="3418" t="n">
        <v>0.75392166333234</v>
      </c>
      <c r="E11" s="3416" t="s">
        <v>1185</v>
      </c>
      <c r="F11" s="3416" t="s">
        <v>1185</v>
      </c>
      <c r="G11" s="3415" t="n">
        <v>5399.45650926</v>
      </c>
      <c r="H11" s="3415" t="s">
        <v>2946</v>
      </c>
      <c r="I11" s="3416" t="s">
        <v>1185</v>
      </c>
      <c r="J11" s="3416" t="s">
        <v>1185</v>
      </c>
      <c r="K11" s="3416" t="s">
        <v>1185</v>
      </c>
      <c r="L11" s="3416" t="s">
        <v>1185</v>
      </c>
      <c r="M11" s="26"/>
      <c r="N11" s="26"/>
    </row>
    <row r="12" spans="1:14" x14ac:dyDescent="0.15">
      <c r="A12" s="1097" t="s">
        <v>318</v>
      </c>
      <c r="B12" s="3415" t="s">
        <v>3015</v>
      </c>
      <c r="C12" s="3415" t="n">
        <v>7088.9</v>
      </c>
      <c r="D12" s="3418" t="n">
        <v>0.11160399754969</v>
      </c>
      <c r="E12" s="3416" t="s">
        <v>1185</v>
      </c>
      <c r="F12" s="3416" t="s">
        <v>1185</v>
      </c>
      <c r="G12" s="3415" t="n">
        <v>791.14957823</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1147.41357898</v>
      </c>
      <c r="H13" s="3418" t="s">
        <v>2946</v>
      </c>
      <c r="I13" s="3416" t="s">
        <v>1185</v>
      </c>
      <c r="J13" s="3416" t="s">
        <v>1185</v>
      </c>
      <c r="K13" s="3416" t="s">
        <v>1185</v>
      </c>
      <c r="L13" s="3416" t="s">
        <v>1185</v>
      </c>
      <c r="M13" s="26"/>
      <c r="N13" s="26"/>
    </row>
    <row r="14" spans="1:14" x14ac:dyDescent="0.15">
      <c r="A14" s="849" t="s">
        <v>361</v>
      </c>
      <c r="B14" s="3415" t="s">
        <v>3016</v>
      </c>
      <c r="C14" s="3415" t="n">
        <v>16134.61264637</v>
      </c>
      <c r="D14" s="3418" t="n">
        <v>0.05822989802618</v>
      </c>
      <c r="E14" s="3416" t="s">
        <v>1185</v>
      </c>
      <c r="F14" s="3416" t="s">
        <v>1185</v>
      </c>
      <c r="G14" s="3415" t="n">
        <v>939.51684909</v>
      </c>
      <c r="H14" s="3415" t="s">
        <v>2946</v>
      </c>
      <c r="I14" s="3416" t="s">
        <v>1185</v>
      </c>
      <c r="J14" s="3416" t="s">
        <v>1185</v>
      </c>
      <c r="K14" s="3416" t="s">
        <v>1185</v>
      </c>
      <c r="L14" s="3416" t="s">
        <v>1185</v>
      </c>
      <c r="M14" s="26"/>
      <c r="N14" s="26"/>
    </row>
    <row r="15" spans="1:14" x14ac:dyDescent="0.15">
      <c r="A15" s="849" t="s">
        <v>362</v>
      </c>
      <c r="B15" s="3415" t="s">
        <v>3017</v>
      </c>
      <c r="C15" s="3415" t="n">
        <v>500.95597564</v>
      </c>
      <c r="D15" s="3418" t="n">
        <v>0.4149999999988</v>
      </c>
      <c r="E15" s="3416" t="s">
        <v>1185</v>
      </c>
      <c r="F15" s="3416" t="s">
        <v>1185</v>
      </c>
      <c r="G15" s="3415" t="n">
        <v>207.89672989</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7942.8319611</v>
      </c>
      <c r="H18" s="3418" t="n">
        <v>672.0</v>
      </c>
      <c r="I18" s="3418" t="n">
        <v>24.40212006</v>
      </c>
      <c r="J18" s="3418" t="s">
        <v>2944</v>
      </c>
      <c r="K18" s="3418" t="n">
        <v>31.49947751</v>
      </c>
      <c r="L18" s="3418" t="s">
        <v>2944</v>
      </c>
      <c r="M18" s="26"/>
      <c r="N18" s="26"/>
    </row>
    <row r="19" spans="1:14" ht="12" customHeight="1" x14ac:dyDescent="0.15">
      <c r="A19" s="1097" t="s">
        <v>2092</v>
      </c>
      <c r="B19" s="3415" t="s">
        <v>3020</v>
      </c>
      <c r="C19" s="3415" t="n">
        <v>2966.268</v>
      </c>
      <c r="D19" s="3418" t="n">
        <v>2.42189849332562</v>
      </c>
      <c r="E19" s="3418" t="s">
        <v>2945</v>
      </c>
      <c r="F19" s="3418" t="s">
        <v>2945</v>
      </c>
      <c r="G19" s="3415" t="n">
        <v>6512.0</v>
      </c>
      <c r="H19" s="3415" t="n">
        <v>672.0</v>
      </c>
      <c r="I19" s="3415" t="s">
        <v>2945</v>
      </c>
      <c r="J19" s="3415" t="s">
        <v>2945</v>
      </c>
      <c r="K19" s="3415" t="s">
        <v>2945</v>
      </c>
      <c r="L19" s="3415" t="s">
        <v>2945</v>
      </c>
      <c r="M19" s="26"/>
      <c r="N19" s="26"/>
    </row>
    <row r="20" spans="1:14" ht="13.5" customHeight="1" x14ac:dyDescent="0.15">
      <c r="A20" s="1097" t="s">
        <v>322</v>
      </c>
      <c r="B20" s="3415" t="s">
        <v>3020</v>
      </c>
      <c r="C20" s="3415" t="n">
        <v>2598.66312</v>
      </c>
      <c r="D20" s="3416" t="s">
        <v>1185</v>
      </c>
      <c r="E20" s="3416" t="s">
        <v>1185</v>
      </c>
      <c r="F20" s="3418" t="n">
        <v>0.0061867674137</v>
      </c>
      <c r="G20" s="3416" t="s">
        <v>1185</v>
      </c>
      <c r="H20" s="3416" t="s">
        <v>1185</v>
      </c>
      <c r="I20" s="3416" t="s">
        <v>1185</v>
      </c>
      <c r="J20" s="3416" t="s">
        <v>1185</v>
      </c>
      <c r="K20" s="3415" t="n">
        <v>16.07732431</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15.4221532</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12.608</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12.608</v>
      </c>
      <c r="H28" s="3415" t="s">
        <v>2946</v>
      </c>
      <c r="I28" s="3415" t="s">
        <v>2945</v>
      </c>
      <c r="J28" s="3415" t="s">
        <v>2946</v>
      </c>
      <c r="K28" s="3416" t="s">
        <v>1185</v>
      </c>
      <c r="L28" s="3416" t="s">
        <v>1185</v>
      </c>
      <c r="M28" s="26"/>
      <c r="N28" s="26"/>
    </row>
    <row r="29" spans="1:14" ht="12" customHeight="1" x14ac:dyDescent="0.15">
      <c r="A29" s="1097" t="s">
        <v>326</v>
      </c>
      <c r="B29" s="3415" t="s">
        <v>3020</v>
      </c>
      <c r="C29" s="3415" t="n">
        <v>439.055</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458.8572731</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959.366688</v>
      </c>
      <c r="H31" s="3418" t="s">
        <v>2946</v>
      </c>
      <c r="I31" s="3418" t="n">
        <v>21.73532429</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339.765</v>
      </c>
      <c r="D37" s="3418" t="n">
        <v>1.96</v>
      </c>
      <c r="E37" s="3418" t="n">
        <v>3.0E-5</v>
      </c>
      <c r="F37" s="3416" t="s">
        <v>1185</v>
      </c>
      <c r="G37" s="3415" t="n">
        <v>665.9394</v>
      </c>
      <c r="H37" s="3415" t="s">
        <v>2946</v>
      </c>
      <c r="I37" s="3415" t="n">
        <v>0.01019295</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293.427288</v>
      </c>
      <c r="H38" s="3418" t="s">
        <v>2946</v>
      </c>
      <c r="I38" s="3418" t="n">
        <v>21.72513134</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293.427288</v>
      </c>
      <c r="H39" s="3418" t="s">
        <v>2946</v>
      </c>
      <c r="I39" s="3418" t="n">
        <v>21.72513134</v>
      </c>
      <c r="J39" s="3418" t="s">
        <v>2946</v>
      </c>
      <c r="K39" s="3416" t="s">
        <v>1185</v>
      </c>
      <c r="L39" s="3416" t="s">
        <v>1185</v>
      </c>
      <c r="M39" s="26"/>
      <c r="N39" s="26"/>
    </row>
    <row r="40">
      <c r="A40" s="3440" t="s">
        <v>3026</v>
      </c>
      <c r="B40" s="3415" t="s">
        <v>3021</v>
      </c>
      <c r="C40" s="3415" t="n">
        <v>10479.546</v>
      </c>
      <c r="D40" s="3418" t="n">
        <v>0.028</v>
      </c>
      <c r="E40" s="3418" t="n">
        <v>0.00207309852354</v>
      </c>
      <c r="F40" s="3416" t="s">
        <v>1185</v>
      </c>
      <c r="G40" s="3415" t="n">
        <v>293.427288</v>
      </c>
      <c r="H40" s="3415" t="s">
        <v>2946</v>
      </c>
      <c r="I40" s="3415" t="n">
        <v>21.72513134</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2.66679577</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2.66679577</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22511.53246226</v>
      </c>
      <c r="H9" s="3418" t="s">
        <v>2942</v>
      </c>
      <c r="I9" s="3418" t="n">
        <v>0.32501881</v>
      </c>
      <c r="J9" s="3418" t="s">
        <v>2961</v>
      </c>
      <c r="K9" s="3418" t="n">
        <v>0.07006037</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20853.83708426</v>
      </c>
      <c r="H10" s="3418" t="s">
        <v>2942</v>
      </c>
      <c r="I10" s="3418" t="n">
        <v>0.22946281</v>
      </c>
      <c r="J10" s="3418" t="s">
        <v>2961</v>
      </c>
      <c r="K10" s="3416" t="s">
        <v>1185</v>
      </c>
      <c r="L10" s="3416" t="s">
        <v>1185</v>
      </c>
      <c r="M10" s="26"/>
      <c r="N10" s="26"/>
      <c r="O10" s="26"/>
    </row>
    <row r="11" spans="1:15" ht="12" customHeight="1" x14ac:dyDescent="0.15">
      <c r="A11" s="783" t="s">
        <v>377</v>
      </c>
      <c r="B11" s="3415" t="s">
        <v>3021</v>
      </c>
      <c r="C11" s="3415" t="n">
        <v>46374.0</v>
      </c>
      <c r="D11" s="3418" t="n">
        <v>0.4496881244719</v>
      </c>
      <c r="E11" s="3418" t="n">
        <v>4.94809182E-6</v>
      </c>
      <c r="F11" s="3416" t="s">
        <v>1185</v>
      </c>
      <c r="G11" s="3415" t="n">
        <v>20853.83708426</v>
      </c>
      <c r="H11" s="3415" t="s">
        <v>2946</v>
      </c>
      <c r="I11" s="3415" t="n">
        <v>0.22946281</v>
      </c>
      <c r="J11" s="3415" t="s">
        <v>2945</v>
      </c>
      <c r="K11" s="3416" t="s">
        <v>1185</v>
      </c>
      <c r="L11" s="3416" t="s">
        <v>1185</v>
      </c>
      <c r="M11" s="26"/>
      <c r="N11" s="26"/>
      <c r="O11" s="26"/>
    </row>
    <row r="12" spans="1:15" ht="12" customHeight="1" x14ac:dyDescent="0.15">
      <c r="A12" s="783" t="s">
        <v>378</v>
      </c>
      <c r="B12" s="3415" t="s">
        <v>3021</v>
      </c>
      <c r="C12" s="3415" t="n">
        <v>30018.0</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79.63</v>
      </c>
      <c r="D17" s="3418" t="n">
        <v>0.11</v>
      </c>
      <c r="E17" s="3418" t="n">
        <v>0.0012</v>
      </c>
      <c r="F17" s="3416" t="s">
        <v>1185</v>
      </c>
      <c r="G17" s="3415" t="n">
        <v>8.7593</v>
      </c>
      <c r="H17" s="3415" t="s">
        <v>2946</v>
      </c>
      <c r="I17" s="3415" t="n">
        <v>0.095556</v>
      </c>
      <c r="J17" s="3415" t="s">
        <v>2946</v>
      </c>
      <c r="K17" s="3416" t="s">
        <v>1185</v>
      </c>
      <c r="L17" s="3416" t="s">
        <v>1185</v>
      </c>
      <c r="M17" s="26"/>
      <c r="N17" s="26"/>
      <c r="O17" s="26"/>
    </row>
    <row r="18" spans="1:15" ht="12" customHeight="1" x14ac:dyDescent="0.15">
      <c r="A18" s="776" t="s">
        <v>333</v>
      </c>
      <c r="B18" s="3415" t="s">
        <v>3021</v>
      </c>
      <c r="C18" s="3415" t="n">
        <v>668.834</v>
      </c>
      <c r="D18" s="3418" t="n">
        <v>1.367</v>
      </c>
      <c r="E18" s="3416" t="s">
        <v>1185</v>
      </c>
      <c r="F18" s="3416" t="s">
        <v>1185</v>
      </c>
      <c r="G18" s="3415" t="n">
        <v>914.296078</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77.6</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657.04</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0.07006037</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0.07006037</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2295.74057642</v>
      </c>
      <c r="H26" s="3418" t="s">
        <v>2944</v>
      </c>
      <c r="I26" s="3418" t="s">
        <v>2945</v>
      </c>
      <c r="J26" s="3418" t="s">
        <v>2944</v>
      </c>
      <c r="K26" s="3418" t="n">
        <v>0.00463508</v>
      </c>
      <c r="L26" s="3418" t="s">
        <v>2944</v>
      </c>
      <c r="M26" s="26"/>
      <c r="N26" s="26"/>
      <c r="O26" s="26"/>
    </row>
    <row r="27" spans="1:15" ht="12" customHeight="1" x14ac:dyDescent="0.15">
      <c r="A27" s="776" t="s">
        <v>338</v>
      </c>
      <c r="B27" s="3415" t="s">
        <v>3027</v>
      </c>
      <c r="C27" s="3415" t="n">
        <v>2484.6184217248</v>
      </c>
      <c r="D27" s="3418" t="n">
        <v>0.07605736923532</v>
      </c>
      <c r="E27" s="3418" t="s">
        <v>2944</v>
      </c>
      <c r="F27" s="3418" t="s">
        <v>2944</v>
      </c>
      <c r="G27" s="3415" t="n">
        <v>188.97354071</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481.32097641</v>
      </c>
      <c r="H28" s="3415" t="s">
        <v>2946</v>
      </c>
      <c r="I28" s="3415" t="s">
        <v>2945</v>
      </c>
      <c r="J28" s="3415" t="s">
        <v>2946</v>
      </c>
      <c r="K28" s="3415" t="n">
        <v>0.00463508</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1625.4460593</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1625.38553152</v>
      </c>
      <c r="H30" s="3415" t="s">
        <v>2945</v>
      </c>
      <c r="I30" s="3415" t="s">
        <v>2945</v>
      </c>
      <c r="J30" s="3415" t="s">
        <v>2945</v>
      </c>
      <c r="K30" s="3415" t="s">
        <v>2945</v>
      </c>
      <c r="L30" s="3415" t="s">
        <v>2945</v>
      </c>
      <c r="M30" s="26"/>
      <c r="N30" s="26"/>
      <c r="O30" s="26"/>
    </row>
    <row r="31">
      <c r="A31" s="3433" t="s">
        <v>3031</v>
      </c>
      <c r="B31" s="3415" t="s">
        <v>3032</v>
      </c>
      <c r="C31" s="3415" t="n">
        <v>52000.0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464.53916179</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n">
        <v>0.06052778</v>
      </c>
      <c r="H33" s="3418" t="s">
        <v>2945</v>
      </c>
      <c r="I33" s="3418" t="s">
        <v>2945</v>
      </c>
      <c r="J33" s="3418" t="s">
        <v>2945</v>
      </c>
      <c r="K33" s="3418" t="s">
        <v>2945</v>
      </c>
      <c r="L33" s="3418" t="s">
        <v>2945</v>
      </c>
    </row>
    <row r="34">
      <c r="A34" s="3438" t="s">
        <v>3035</v>
      </c>
      <c r="B34" s="3415" t="s">
        <v>1185</v>
      </c>
      <c r="C34" s="3415" t="n">
        <v>0.25396270187458</v>
      </c>
      <c r="D34" s="3418" t="n">
        <v>0.23833334404314</v>
      </c>
      <c r="E34" s="3418" t="s">
        <v>2945</v>
      </c>
      <c r="F34" s="3418" t="s">
        <v>2945</v>
      </c>
      <c r="G34" s="3415" t="n">
        <v>0.06052778</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0.95001859</v>
      </c>
      <c r="J35" s="3418" t="s">
        <v>2944</v>
      </c>
      <c r="K35" s="3418" t="n">
        <v>2.1742249</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2.16947481</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2.16947481</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2962</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2962</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2962</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0.95001859</v>
      </c>
      <c r="J43" s="3418" t="s">
        <v>2944</v>
      </c>
      <c r="K43" s="3418" t="n">
        <v>0.00475009</v>
      </c>
      <c r="L43" s="3418" t="s">
        <v>2944</v>
      </c>
      <c r="M43" s="26"/>
      <c r="N43" s="26"/>
      <c r="O43" s="26"/>
    </row>
    <row r="44" spans="1:15" ht="12" customHeight="1" x14ac:dyDescent="0.15">
      <c r="A44" s="3433" t="s">
        <v>3039</v>
      </c>
      <c r="B44" s="3415" t="s">
        <v>3040</v>
      </c>
      <c r="C44" s="3415" t="n">
        <v>37.8315</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155.11</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0.95001859</v>
      </c>
      <c r="J47" s="3415" t="s">
        <v>2946</v>
      </c>
      <c r="K47" s="3415" t="n">
        <v>0.00475009</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1098.216</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43792.0969021</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6461.0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9.49942309</v>
      </c>
      <c r="C7" s="3417" t="n">
        <v>39.13443439</v>
      </c>
      <c r="D7" s="3417" t="s">
        <v>2944</v>
      </c>
      <c r="E7" s="3417" t="s">
        <v>2961</v>
      </c>
      <c r="F7" s="3417" t="n">
        <v>390.528622108</v>
      </c>
      <c r="G7" s="3417" t="s">
        <v>2944</v>
      </c>
      <c r="H7" s="3417" t="n">
        <v>3762.24974312</v>
      </c>
      <c r="I7" s="3417" t="s">
        <v>2944</v>
      </c>
      <c r="J7" s="3417" t="n">
        <v>311.277630094</v>
      </c>
      <c r="K7" s="3417" t="s">
        <v>2944</v>
      </c>
      <c r="L7" s="3417" t="n">
        <v>1241.5893382299998</v>
      </c>
      <c r="M7" s="3417" t="s">
        <v>2944</v>
      </c>
      <c r="N7" s="3417" t="n">
        <v>40.01522255</v>
      </c>
      <c r="O7" s="3417" t="s">
        <v>2944</v>
      </c>
      <c r="P7" s="3417" t="s">
        <v>2944</v>
      </c>
      <c r="Q7" s="3417" t="n">
        <v>0.332197</v>
      </c>
      <c r="R7" s="3417" t="s">
        <v>2944</v>
      </c>
      <c r="S7" s="3417" t="n">
        <v>104.35</v>
      </c>
      <c r="T7" s="3417" t="n">
        <v>70.1896</v>
      </c>
      <c r="U7" s="3417" t="s">
        <v>2944</v>
      </c>
      <c r="V7" s="3416" t="s">
        <v>1185</v>
      </c>
      <c r="W7" s="3417" t="n">
        <v>75.85132</v>
      </c>
      <c r="X7" s="3417" t="n">
        <v>19.781523</v>
      </c>
      <c r="Y7" s="3417" t="n">
        <v>19.67987035</v>
      </c>
      <c r="Z7" s="3417" t="s">
        <v>2944</v>
      </c>
      <c r="AA7" s="3417" t="n">
        <v>0.154</v>
      </c>
      <c r="AB7" s="3417" t="n">
        <v>0.018</v>
      </c>
      <c r="AC7" s="3417" t="s">
        <v>2961</v>
      </c>
      <c r="AD7" s="3417" t="s">
        <v>2961</v>
      </c>
      <c r="AE7" s="3417" t="s">
        <v>2944</v>
      </c>
      <c r="AF7" s="3417" t="s">
        <v>2944</v>
      </c>
      <c r="AG7" s="3416" t="s">
        <v>1185</v>
      </c>
      <c r="AH7" s="3417" t="n">
        <v>897.5617638</v>
      </c>
      <c r="AI7" s="3417" t="n">
        <v>142.15101955</v>
      </c>
      <c r="AJ7" s="3417" t="n">
        <v>1.32641667</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539.275</v>
      </c>
      <c r="AI8" s="3417" t="n">
        <v>10.00000001</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539.275</v>
      </c>
      <c r="AI9" s="3417" t="n">
        <v>10.00000001</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539.275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10.00000001</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n">
        <v>0.118</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60.08</v>
      </c>
      <c r="X13" s="3417" t="n">
        <v>6.0</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26.241</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60.08</v>
      </c>
      <c r="X14" s="3417" t="n">
        <v>6.0</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2962</v>
      </c>
      <c r="AJ14" s="3416" t="s">
        <v>1185</v>
      </c>
    </row>
    <row r="15" spans="1:36" ht="12" x14ac:dyDescent="0.15">
      <c r="A15" s="1087" t="s">
        <v>417</v>
      </c>
      <c r="B15" s="3417" t="s">
        <v>2945</v>
      </c>
      <c r="C15" s="3417" t="s">
        <v>2945</v>
      </c>
      <c r="D15" s="3417" t="s">
        <v>2945</v>
      </c>
      <c r="E15" s="3417" t="s">
        <v>2945</v>
      </c>
      <c r="F15" s="3417" t="s">
        <v>2945</v>
      </c>
      <c r="G15" s="3417" t="s">
        <v>2945</v>
      </c>
      <c r="H15" s="3417" t="n">
        <v>0.118</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26.241</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1.47293447</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15.77132</v>
      </c>
      <c r="X17" s="3417" t="n">
        <v>13.255</v>
      </c>
      <c r="Y17" s="3417" t="n">
        <v>6.215</v>
      </c>
      <c r="Z17" s="3417" t="s">
        <v>2945</v>
      </c>
      <c r="AA17" s="3417" t="n">
        <v>0.154</v>
      </c>
      <c r="AB17" s="3417" t="s">
        <v>2945</v>
      </c>
      <c r="AC17" s="3417" t="s">
        <v>2962</v>
      </c>
      <c r="AD17" s="3417" t="s">
        <v>2945</v>
      </c>
      <c r="AE17" s="3417" t="s">
        <v>2945</v>
      </c>
      <c r="AF17" s="3417" t="s">
        <v>2945</v>
      </c>
      <c r="AG17" s="3416" t="s">
        <v>1185</v>
      </c>
      <c r="AH17" s="3417" t="s">
        <v>2944</v>
      </c>
      <c r="AI17" s="3417" t="n">
        <v>4.19991314</v>
      </c>
      <c r="AJ17" s="3417" t="n">
        <v>1.32641667</v>
      </c>
    </row>
    <row r="18" spans="1:36" ht="12" x14ac:dyDescent="0.15">
      <c r="A18" s="1087" t="s">
        <v>342</v>
      </c>
      <c r="B18" s="3417" t="n">
        <v>1.47293447</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15.43</v>
      </c>
      <c r="X18" s="3417" t="n">
        <v>13.255</v>
      </c>
      <c r="Y18" s="3417" t="n">
        <v>6.215</v>
      </c>
      <c r="Z18" s="3417" t="s">
        <v>2945</v>
      </c>
      <c r="AA18" s="3417" t="n">
        <v>0.154</v>
      </c>
      <c r="AB18" s="3417" t="s">
        <v>2945</v>
      </c>
      <c r="AC18" s="3417" t="s">
        <v>2945</v>
      </c>
      <c r="AD18" s="3417" t="s">
        <v>2945</v>
      </c>
      <c r="AE18" s="3417" t="s">
        <v>2945</v>
      </c>
      <c r="AF18" s="3417" t="s">
        <v>2945</v>
      </c>
      <c r="AG18" s="3416" t="s">
        <v>1185</v>
      </c>
      <c r="AH18" s="3417" t="s">
        <v>2945</v>
      </c>
      <c r="AI18" s="3417" t="n">
        <v>3.36075314</v>
      </c>
      <c r="AJ18" s="3417" t="n">
        <v>1.32641667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n">
        <v>0.34132</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n">
        <v>0.83916</v>
      </c>
      <c r="AJ20" s="3417" t="s">
        <v>2946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8.02648862</v>
      </c>
      <c r="C23" s="3417" t="n">
        <v>39.13443439</v>
      </c>
      <c r="D23" s="3417" t="s">
        <v>1185</v>
      </c>
      <c r="E23" s="3417" t="s">
        <v>2943</v>
      </c>
      <c r="F23" s="3417" t="n">
        <v>390.528622108</v>
      </c>
      <c r="G23" s="3417" t="s">
        <v>1185</v>
      </c>
      <c r="H23" s="3417" t="n">
        <v>3762.13174312</v>
      </c>
      <c r="I23" s="3417" t="s">
        <v>1185</v>
      </c>
      <c r="J23" s="3417" t="n">
        <v>311.277630094</v>
      </c>
      <c r="K23" s="3417" t="s">
        <v>1185</v>
      </c>
      <c r="L23" s="3417" t="n">
        <v>1241.5893382299998</v>
      </c>
      <c r="M23" s="3417" t="s">
        <v>1185</v>
      </c>
      <c r="N23" s="3417" t="n">
        <v>40.01522255</v>
      </c>
      <c r="O23" s="3417" t="s">
        <v>1185</v>
      </c>
      <c r="P23" s="3417" t="s">
        <v>1185</v>
      </c>
      <c r="Q23" s="3417" t="n">
        <v>0.332197</v>
      </c>
      <c r="R23" s="3417" t="s">
        <v>1185</v>
      </c>
      <c r="S23" s="3417" t="n">
        <v>104.35</v>
      </c>
      <c r="T23" s="3417" t="n">
        <v>70.1896</v>
      </c>
      <c r="U23" s="3417" t="s">
        <v>1185</v>
      </c>
      <c r="V23" s="3416" t="s">
        <v>1185</v>
      </c>
      <c r="W23" s="3417" t="s">
        <v>1185</v>
      </c>
      <c r="X23" s="3417" t="n">
        <v>0.526523</v>
      </c>
      <c r="Y23" s="3417" t="n">
        <v>13.46487035</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8.02238862</v>
      </c>
      <c r="C24" s="3417" t="n">
        <v>39.13443439</v>
      </c>
      <c r="D24" s="3417" t="s">
        <v>1185</v>
      </c>
      <c r="E24" s="3417" t="s">
        <v>1185</v>
      </c>
      <c r="F24" s="3417" t="n">
        <v>390.528622108</v>
      </c>
      <c r="G24" s="3417" t="s">
        <v>1185</v>
      </c>
      <c r="H24" s="3417" t="n">
        <v>2420.3499686200003</v>
      </c>
      <c r="I24" s="3417" t="s">
        <v>1185</v>
      </c>
      <c r="J24" s="3417" t="n">
        <v>311.277630094</v>
      </c>
      <c r="K24" s="3417" t="s">
        <v>1185</v>
      </c>
      <c r="L24" s="3417" t="n">
        <v>9.89867173</v>
      </c>
      <c r="M24" s="3417" t="s">
        <v>1185</v>
      </c>
      <c r="N24" s="3417" t="n">
        <v>3.27038335</v>
      </c>
      <c r="O24" s="3417" t="s">
        <v>1185</v>
      </c>
      <c r="P24" s="3417" t="s">
        <v>1185</v>
      </c>
      <c r="Q24" s="3417" t="s">
        <v>1185</v>
      </c>
      <c r="R24" s="3417" t="s">
        <v>1185</v>
      </c>
      <c r="S24" s="3417" t="s">
        <v>1185</v>
      </c>
      <c r="T24" s="3417" t="s">
        <v>1185</v>
      </c>
      <c r="U24" s="3417" t="s">
        <v>1185</v>
      </c>
      <c r="V24" s="3416" t="s">
        <v>1185</v>
      </c>
      <c r="W24" s="3417" t="s">
        <v>1185</v>
      </c>
      <c r="X24" s="3417" t="n">
        <v>0.526523</v>
      </c>
      <c r="Y24" s="3417" t="n">
        <v>13.46487035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939.6162745</v>
      </c>
      <c r="I25" s="3417" t="s">
        <v>1185</v>
      </c>
      <c r="J25" s="3417" t="s">
        <v>1185</v>
      </c>
      <c r="K25" s="3417" t="s">
        <v>1185</v>
      </c>
      <c r="L25" s="3417" t="n">
        <v>1217.5406664999998</v>
      </c>
      <c r="M25" s="3417" t="s">
        <v>1185</v>
      </c>
      <c r="N25" s="3417" t="n">
        <v>5.2807</v>
      </c>
      <c r="O25" s="3417" t="s">
        <v>1185</v>
      </c>
      <c r="P25" s="3417" t="s">
        <v>1185</v>
      </c>
      <c r="Q25" s="3417" t="s">
        <v>1185</v>
      </c>
      <c r="R25" s="3417" t="s">
        <v>1185</v>
      </c>
      <c r="S25" s="3417" t="n">
        <v>104.35</v>
      </c>
      <c r="T25" s="3417" t="n">
        <v>70.1896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0.0041</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3.1241392</v>
      </c>
      <c r="O26" s="3417" t="s">
        <v>1185</v>
      </c>
      <c r="P26" s="3417" t="s">
        <v>1185</v>
      </c>
      <c r="Q26" s="3417" t="n">
        <v>0.332197</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402.16549999999995</v>
      </c>
      <c r="I27" s="3417" t="s">
        <v>1185</v>
      </c>
      <c r="J27" s="3417" t="s">
        <v>1185</v>
      </c>
      <c r="K27" s="3417" t="s">
        <v>1185</v>
      </c>
      <c r="L27" s="3417" t="n">
        <v>14.15</v>
      </c>
      <c r="M27" s="3417" t="s">
        <v>1185</v>
      </c>
      <c r="N27" s="3417" t="n">
        <v>28.34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2945</v>
      </c>
      <c r="T30" s="3417" t="s">
        <v>2945</v>
      </c>
      <c r="U30" s="3417" t="s">
        <v>1185</v>
      </c>
      <c r="V30" s="3416" t="s">
        <v>1185</v>
      </c>
      <c r="W30" s="3417" t="s">
        <v>1185</v>
      </c>
      <c r="X30" s="3417" t="s">
        <v>1185</v>
      </c>
      <c r="Y30" s="3417" t="s">
        <v>2962</v>
      </c>
      <c r="Z30" s="3417" t="s">
        <v>1185</v>
      </c>
      <c r="AA30" s="3417" t="s">
        <v>1185</v>
      </c>
      <c r="AB30" s="3417" t="n">
        <v>0.018</v>
      </c>
      <c r="AC30" s="3417" t="s">
        <v>1185</v>
      </c>
      <c r="AD30" s="3417" t="s">
        <v>2962</v>
      </c>
      <c r="AE30" s="3417" t="s">
        <v>1185</v>
      </c>
      <c r="AF30" s="3417" t="s">
        <v>1185</v>
      </c>
      <c r="AG30" s="3416" t="s">
        <v>1185</v>
      </c>
      <c r="AH30" s="3417" t="s">
        <v>2945</v>
      </c>
      <c r="AI30" s="3417" t="n">
        <v>101.7101064</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32.284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2962</v>
      </c>
      <c r="Z32" s="3417" t="s">
        <v>1185</v>
      </c>
      <c r="AA32" s="3417" t="s">
        <v>1185</v>
      </c>
      <c r="AB32" s="3417" t="s">
        <v>1185</v>
      </c>
      <c r="AC32" s="3417" t="s">
        <v>1185</v>
      </c>
      <c r="AD32" s="3417" t="s">
        <v>2962</v>
      </c>
      <c r="AE32" s="3417" t="s">
        <v>1185</v>
      </c>
      <c r="AF32" s="3417" t="s">
        <v>1185</v>
      </c>
      <c r="AG32" s="3416" t="s">
        <v>1185</v>
      </c>
      <c r="AH32" s="3416" t="s">
        <v>1185</v>
      </c>
      <c r="AI32" s="3417" t="n">
        <v>69.4261064</v>
      </c>
      <c r="AJ32" s="3416" t="s">
        <v>1185</v>
      </c>
    </row>
    <row r="33" spans="1:36" ht="12" x14ac:dyDescent="0.15">
      <c r="A33" s="1087" t="s">
        <v>354</v>
      </c>
      <c r="B33" s="3417" t="s">
        <v>1185</v>
      </c>
      <c r="C33" s="3417" t="s">
        <v>1185</v>
      </c>
      <c r="D33" s="3417" t="s">
        <v>1185</v>
      </c>
      <c r="E33" s="3417" t="s">
        <v>1185</v>
      </c>
      <c r="F33" s="3417" t="s">
        <v>1185</v>
      </c>
      <c r="G33" s="3417" t="s">
        <v>1185</v>
      </c>
      <c r="H33" s="3417" t="s">
        <v>2945</v>
      </c>
      <c r="I33" s="3417" t="s">
        <v>1185</v>
      </c>
      <c r="J33" s="3417" t="s">
        <v>1185</v>
      </c>
      <c r="K33" s="3417" t="s">
        <v>1185</v>
      </c>
      <c r="L33" s="3417" t="s">
        <v>1185</v>
      </c>
      <c r="M33" s="3417" t="s">
        <v>1185</v>
      </c>
      <c r="N33" s="3417" t="s">
        <v>1185</v>
      </c>
      <c r="O33" s="3417" t="s">
        <v>1185</v>
      </c>
      <c r="P33" s="3417" t="s">
        <v>1185</v>
      </c>
      <c r="Q33" s="3417" t="s">
        <v>1185</v>
      </c>
      <c r="R33" s="3417" t="s">
        <v>1185</v>
      </c>
      <c r="S33" s="3417" t="s">
        <v>2945</v>
      </c>
      <c r="T33" s="3417" t="s">
        <v>2945</v>
      </c>
      <c r="U33" s="3417" t="s">
        <v>1185</v>
      </c>
      <c r="V33" s="3416" t="s">
        <v>1185</v>
      </c>
      <c r="W33" s="3417" t="s">
        <v>1185</v>
      </c>
      <c r="X33" s="3417" t="s">
        <v>1185</v>
      </c>
      <c r="Y33" s="3417" t="s">
        <v>1185</v>
      </c>
      <c r="Z33" s="3417" t="s">
        <v>1185</v>
      </c>
      <c r="AA33" s="3417" t="s">
        <v>1185</v>
      </c>
      <c r="AB33" s="3417" t="n">
        <v>0.018</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358.2867638</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358.2867638</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117.792846316</v>
      </c>
      <c r="C39" s="3417" t="n">
        <v>26.49401208203</v>
      </c>
      <c r="D39" s="3417" t="s">
        <v>2944</v>
      </c>
      <c r="E39" s="3417" t="s">
        <v>2961</v>
      </c>
      <c r="F39" s="3417" t="n">
        <v>1237.97573208236</v>
      </c>
      <c r="G39" s="3417" t="s">
        <v>2944</v>
      </c>
      <c r="H39" s="3417" t="n">
        <v>4890.924666056</v>
      </c>
      <c r="I39" s="3417" t="s">
        <v>2944</v>
      </c>
      <c r="J39" s="3417" t="n">
        <v>1494.1326244512</v>
      </c>
      <c r="K39" s="3417" t="s">
        <v>2944</v>
      </c>
      <c r="L39" s="3417" t="n">
        <v>171.33932867573998</v>
      </c>
      <c r="M39" s="3417" t="s">
        <v>2944</v>
      </c>
      <c r="N39" s="3417" t="n">
        <v>134.0509955425</v>
      </c>
      <c r="O39" s="3417" t="s">
        <v>2944</v>
      </c>
      <c r="P39" s="3417" t="s">
        <v>2944</v>
      </c>
      <c r="Q39" s="3417" t="n">
        <v>2.67750782</v>
      </c>
      <c r="R39" s="3417" t="s">
        <v>2944</v>
      </c>
      <c r="S39" s="3417" t="n">
        <v>89.5323</v>
      </c>
      <c r="T39" s="3417" t="n">
        <v>56.4324384</v>
      </c>
      <c r="U39" s="3417" t="s">
        <v>2944</v>
      </c>
      <c r="V39" s="3416" t="s">
        <v>1185</v>
      </c>
      <c r="W39" s="3417" t="n">
        <v>502.8942516</v>
      </c>
      <c r="X39" s="3417" t="n">
        <v>219.5749053</v>
      </c>
      <c r="Y39" s="3417" t="n">
        <v>175.150846115</v>
      </c>
      <c r="Z39" s="3417" t="s">
        <v>2944</v>
      </c>
      <c r="AA39" s="3417" t="n">
        <v>1.46916</v>
      </c>
      <c r="AB39" s="3417" t="n">
        <v>0.1539</v>
      </c>
      <c r="AC39" s="3417" t="s">
        <v>2961</v>
      </c>
      <c r="AD39" s="3417" t="s">
        <v>2961</v>
      </c>
      <c r="AE39" s="3417" t="s">
        <v>2944</v>
      </c>
      <c r="AF39" s="3417" t="s">
        <v>2944</v>
      </c>
      <c r="AG39" s="3416" t="s">
        <v>1185</v>
      </c>
      <c r="AH39" s="3417" t="n">
        <v>897.5617638</v>
      </c>
      <c r="AI39" s="3417" t="n">
        <v>3340.548959425</v>
      </c>
      <c r="AJ39" s="3417" t="n">
        <v>21.355308387</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539.275</v>
      </c>
      <c r="AI40" s="3417" t="n">
        <v>235.000000235</v>
      </c>
      <c r="AJ40" s="3417" t="s">
        <v>2946</v>
      </c>
    </row>
    <row r="41" spans="1:36" ht="13" x14ac:dyDescent="0.15">
      <c r="A41" s="1145" t="s">
        <v>420</v>
      </c>
      <c r="B41" s="3417" t="s">
        <v>2945</v>
      </c>
      <c r="C41" s="3417" t="s">
        <v>2945</v>
      </c>
      <c r="D41" s="3417" t="s">
        <v>2945</v>
      </c>
      <c r="E41" s="3417" t="s">
        <v>2945</v>
      </c>
      <c r="F41" s="3417" t="s">
        <v>2945</v>
      </c>
      <c r="G41" s="3417" t="s">
        <v>2945</v>
      </c>
      <c r="H41" s="3417" t="n">
        <v>0.1534</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398.3304</v>
      </c>
      <c r="X41" s="3417" t="n">
        <v>66.6</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616.6635</v>
      </c>
      <c r="AJ41" s="3417" t="s">
        <v>1185</v>
      </c>
    </row>
    <row r="42" spans="1:36" ht="12" x14ac:dyDescent="0.15">
      <c r="A42" s="1146" t="s">
        <v>421</v>
      </c>
      <c r="B42" s="3417" t="n">
        <v>18.264387428</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104.5638516</v>
      </c>
      <c r="X42" s="3417" t="n">
        <v>147.1305</v>
      </c>
      <c r="Y42" s="3417" t="n">
        <v>55.3135</v>
      </c>
      <c r="Z42" s="3417" t="s">
        <v>2945</v>
      </c>
      <c r="AA42" s="3417" t="n">
        <v>1.46916</v>
      </c>
      <c r="AB42" s="3417" t="s">
        <v>2945</v>
      </c>
      <c r="AC42" s="3417" t="s">
        <v>2962</v>
      </c>
      <c r="AD42" s="3417" t="s">
        <v>2945</v>
      </c>
      <c r="AE42" s="3417" t="s">
        <v>2945</v>
      </c>
      <c r="AF42" s="3417" t="s">
        <v>2945</v>
      </c>
      <c r="AG42" s="3416" t="s">
        <v>1185</v>
      </c>
      <c r="AH42" s="3417" t="s">
        <v>2944</v>
      </c>
      <c r="AI42" s="3417" t="n">
        <v>98.69795879</v>
      </c>
      <c r="AJ42" s="3417" t="n">
        <v>21.355308387</v>
      </c>
    </row>
    <row r="43" spans="1:36" ht="13" x14ac:dyDescent="0.15">
      <c r="A43" s="1147" t="s">
        <v>422</v>
      </c>
      <c r="B43" s="3417" t="n">
        <v>99.528458888</v>
      </c>
      <c r="C43" s="3417" t="n">
        <v>26.49401208203</v>
      </c>
      <c r="D43" s="3417" t="s">
        <v>1185</v>
      </c>
      <c r="E43" s="3417" t="s">
        <v>2943</v>
      </c>
      <c r="F43" s="3417" t="n">
        <v>1237.97573208236</v>
      </c>
      <c r="G43" s="3417" t="s">
        <v>1185</v>
      </c>
      <c r="H43" s="3417" t="n">
        <v>4890.771266056</v>
      </c>
      <c r="I43" s="3417" t="s">
        <v>1185</v>
      </c>
      <c r="J43" s="3417" t="n">
        <v>1494.1326244512</v>
      </c>
      <c r="K43" s="3417" t="s">
        <v>1185</v>
      </c>
      <c r="L43" s="3417" t="n">
        <v>171.33932867573998</v>
      </c>
      <c r="M43" s="3417" t="s">
        <v>1185</v>
      </c>
      <c r="N43" s="3417" t="n">
        <v>134.0509955425</v>
      </c>
      <c r="O43" s="3417" t="s">
        <v>1185</v>
      </c>
      <c r="P43" s="3417" t="s">
        <v>1185</v>
      </c>
      <c r="Q43" s="3417" t="n">
        <v>2.67750782</v>
      </c>
      <c r="R43" s="3417" t="s">
        <v>1185</v>
      </c>
      <c r="S43" s="3417" t="n">
        <v>89.5323</v>
      </c>
      <c r="T43" s="3417" t="n">
        <v>56.4324384</v>
      </c>
      <c r="U43" s="3417" t="s">
        <v>1185</v>
      </c>
      <c r="V43" s="3416" t="s">
        <v>1185</v>
      </c>
      <c r="W43" s="3417" t="s">
        <v>1185</v>
      </c>
      <c r="X43" s="3417" t="n">
        <v>5.8444053</v>
      </c>
      <c r="Y43" s="3417" t="n">
        <v>119.837346115</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2945</v>
      </c>
      <c r="T44" s="3417" t="s">
        <v>2945</v>
      </c>
      <c r="U44" s="3417" t="s">
        <v>1185</v>
      </c>
      <c r="V44" s="3416" t="s">
        <v>1185</v>
      </c>
      <c r="W44" s="3417" t="s">
        <v>1185</v>
      </c>
      <c r="X44" s="3417" t="s">
        <v>1185</v>
      </c>
      <c r="Y44" s="3417" t="s">
        <v>2962</v>
      </c>
      <c r="Z44" s="3417" t="s">
        <v>1185</v>
      </c>
      <c r="AA44" s="3417" t="s">
        <v>1185</v>
      </c>
      <c r="AB44" s="3417" t="n">
        <v>0.1539</v>
      </c>
      <c r="AC44" s="3417" t="s">
        <v>1185</v>
      </c>
      <c r="AD44" s="3417" t="s">
        <v>2962</v>
      </c>
      <c r="AE44" s="3417" t="s">
        <v>1185</v>
      </c>
      <c r="AF44" s="3417" t="s">
        <v>1185</v>
      </c>
      <c r="AG44" s="3416" t="s">
        <v>1185</v>
      </c>
      <c r="AH44" s="3417" t="s">
        <v>2945</v>
      </c>
      <c r="AI44" s="3417" t="n">
        <v>2390.1875004</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358.2867638</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829047.08449985</v>
      </c>
      <c r="C7" s="3417" t="n">
        <v>703.4163817</v>
      </c>
      <c r="D7" s="3417" t="n">
        <v>16.71490591</v>
      </c>
      <c r="E7" s="3417" t="n">
        <v>1440.0530242</v>
      </c>
      <c r="F7" s="3417" t="n">
        <v>3061.11043732</v>
      </c>
      <c r="G7" s="3417" t="n">
        <v>390.09723355</v>
      </c>
      <c r="H7" s="3417" t="n">
        <v>394.15882152</v>
      </c>
    </row>
    <row r="8" spans="1:8" ht="12.75" customHeight="1" x14ac:dyDescent="0.15">
      <c r="A8" s="718" t="s">
        <v>17</v>
      </c>
      <c r="B8" s="3417" t="n">
        <v>826118.8437873</v>
      </c>
      <c r="C8" s="3417" t="n">
        <v>86.40758835</v>
      </c>
      <c r="D8" s="3417" t="n">
        <v>16.70962061</v>
      </c>
      <c r="E8" s="3417" t="n">
        <v>1437.9417622600001</v>
      </c>
      <c r="F8" s="3417" t="n">
        <v>3056.6652607799997</v>
      </c>
      <c r="G8" s="3417" t="n">
        <v>336.58374192</v>
      </c>
      <c r="H8" s="3417" t="n">
        <v>386.17720124</v>
      </c>
    </row>
    <row r="9" spans="1:8" ht="12" customHeight="1" x14ac:dyDescent="0.15">
      <c r="A9" s="711" t="s">
        <v>18</v>
      </c>
      <c r="B9" s="3417" t="n">
        <v>382316.31029919</v>
      </c>
      <c r="C9" s="3417" t="n">
        <v>31.16125174</v>
      </c>
      <c r="D9" s="3417" t="n">
        <v>9.1209491</v>
      </c>
      <c r="E9" s="3417" t="n">
        <v>287.51142579</v>
      </c>
      <c r="F9" s="3417" t="n">
        <v>109.34856466</v>
      </c>
      <c r="G9" s="3417" t="n">
        <v>10.30887441</v>
      </c>
      <c r="H9" s="3417" t="n">
        <v>263.83371721</v>
      </c>
    </row>
    <row r="10" spans="1:8" ht="12" customHeight="1" x14ac:dyDescent="0.15">
      <c r="A10" s="713" t="s">
        <v>19</v>
      </c>
      <c r="B10" s="3417" t="n">
        <v>338694.07473558</v>
      </c>
      <c r="C10" s="3417" t="n">
        <v>28.7028027</v>
      </c>
      <c r="D10" s="3417" t="n">
        <v>8.18614354</v>
      </c>
      <c r="E10" s="3415" t="n">
        <v>247.11950542</v>
      </c>
      <c r="F10" s="3415" t="n">
        <v>97.63381496</v>
      </c>
      <c r="G10" s="3415" t="n">
        <v>8.60300357</v>
      </c>
      <c r="H10" s="3415" t="n">
        <v>193.35431855</v>
      </c>
    </row>
    <row r="11" spans="1:8" ht="12" customHeight="1" x14ac:dyDescent="0.15">
      <c r="A11" s="713" t="s">
        <v>20</v>
      </c>
      <c r="B11" s="3417" t="n">
        <v>23417.44356818</v>
      </c>
      <c r="C11" s="3417" t="n">
        <v>0.6031402</v>
      </c>
      <c r="D11" s="3417" t="n">
        <v>0.23039852</v>
      </c>
      <c r="E11" s="3415" t="n">
        <v>21.1009584</v>
      </c>
      <c r="F11" s="3415" t="n">
        <v>1.67629624</v>
      </c>
      <c r="G11" s="3415" t="n">
        <v>1.06105338</v>
      </c>
      <c r="H11" s="3415" t="n">
        <v>51.64079684</v>
      </c>
    </row>
    <row r="12" spans="1:8" ht="12.75" customHeight="1" x14ac:dyDescent="0.15">
      <c r="A12" s="713" t="s">
        <v>21</v>
      </c>
      <c r="B12" s="3417" t="n">
        <v>20204.79199543</v>
      </c>
      <c r="C12" s="3417" t="n">
        <v>1.85530884</v>
      </c>
      <c r="D12" s="3417" t="n">
        <v>0.70440704</v>
      </c>
      <c r="E12" s="3415" t="n">
        <v>19.29096197</v>
      </c>
      <c r="F12" s="3415" t="n">
        <v>10.03845346</v>
      </c>
      <c r="G12" s="3415" t="n">
        <v>0.64481746</v>
      </c>
      <c r="H12" s="3415" t="n">
        <v>18.83860182</v>
      </c>
    </row>
    <row r="13" spans="1:8" ht="12" customHeight="1" x14ac:dyDescent="0.15">
      <c r="A13" s="719" t="s">
        <v>22</v>
      </c>
      <c r="B13" s="3417" t="n">
        <v>115392.86616663</v>
      </c>
      <c r="C13" s="3417" t="n">
        <v>9.35877198</v>
      </c>
      <c r="D13" s="3417" t="n">
        <v>2.5518703</v>
      </c>
      <c r="E13" s="3417" t="n">
        <v>115.12265325</v>
      </c>
      <c r="F13" s="3417" t="n">
        <v>208.52388946</v>
      </c>
      <c r="G13" s="3417" t="n">
        <v>11.27197904</v>
      </c>
      <c r="H13" s="3417" t="n">
        <v>44.24645589</v>
      </c>
    </row>
    <row r="14" spans="1:8" ht="12" customHeight="1" x14ac:dyDescent="0.15">
      <c r="A14" s="713" t="s">
        <v>23</v>
      </c>
      <c r="B14" s="3417" t="n">
        <v>27179.36960496</v>
      </c>
      <c r="C14" s="3417" t="n">
        <v>2.43227378</v>
      </c>
      <c r="D14" s="3417" t="n">
        <v>0.37220668</v>
      </c>
      <c r="E14" s="3415" t="n">
        <v>2.94735923</v>
      </c>
      <c r="F14" s="3415" t="n">
        <v>33.23546589</v>
      </c>
      <c r="G14" s="3415" t="n">
        <v>0.1612795</v>
      </c>
      <c r="H14" s="3415" t="n">
        <v>1.94478179</v>
      </c>
    </row>
    <row r="15" spans="1:8" ht="12" customHeight="1" x14ac:dyDescent="0.15">
      <c r="A15" s="713" t="s">
        <v>24</v>
      </c>
      <c r="B15" s="3417" t="n">
        <v>536.25740423</v>
      </c>
      <c r="C15" s="3417" t="n">
        <v>0.01155433</v>
      </c>
      <c r="D15" s="3417" t="n">
        <v>0.01692536</v>
      </c>
      <c r="E15" s="3415" t="n">
        <v>1.82989018</v>
      </c>
      <c r="F15" s="3415" t="n">
        <v>0.30714311</v>
      </c>
      <c r="G15" s="3415" t="n">
        <v>0.12798494</v>
      </c>
      <c r="H15" s="3415" t="n">
        <v>1.6311702</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14.82149304</v>
      </c>
      <c r="C17" s="3417" t="n">
        <v>0.0662525</v>
      </c>
      <c r="D17" s="3417" t="n">
        <v>0.0238509</v>
      </c>
      <c r="E17" s="3415" t="s">
        <v>2943</v>
      </c>
      <c r="F17" s="3415" t="s">
        <v>2943</v>
      </c>
      <c r="G17" s="3415" t="s">
        <v>2943</v>
      </c>
      <c r="H17" s="3415" t="s">
        <v>2943</v>
      </c>
    </row>
    <row r="18" spans="1:8" ht="12" customHeight="1" x14ac:dyDescent="0.15">
      <c r="A18" s="713" t="s">
        <v>27</v>
      </c>
      <c r="B18" s="3417" t="n">
        <v>608.20497366</v>
      </c>
      <c r="C18" s="3417" t="n">
        <v>0.02045761</v>
      </c>
      <c r="D18" s="3417" t="n">
        <v>0.0191683</v>
      </c>
      <c r="E18" s="3415" t="n">
        <v>0.66095248</v>
      </c>
      <c r="F18" s="3415" t="n">
        <v>0.26399482</v>
      </c>
      <c r="G18" s="3415" t="n">
        <v>0.06565997</v>
      </c>
      <c r="H18" s="3415" t="n">
        <v>2.31221179</v>
      </c>
    </row>
    <row r="19" spans="1:8" ht="12.75" customHeight="1" x14ac:dyDescent="0.15">
      <c r="A19" s="713" t="s">
        <v>28</v>
      </c>
      <c r="B19" s="3417" t="n">
        <v>14764.8574213</v>
      </c>
      <c r="C19" s="3417" t="n">
        <v>0.64565767</v>
      </c>
      <c r="D19" s="3417" t="n">
        <v>0.44221592</v>
      </c>
      <c r="E19" s="3415" t="s">
        <v>2943</v>
      </c>
      <c r="F19" s="3415" t="n">
        <v>2.62122938</v>
      </c>
      <c r="G19" s="3415" t="s">
        <v>2943</v>
      </c>
      <c r="H19" s="3415" t="s">
        <v>2943</v>
      </c>
    </row>
    <row r="20" spans="1:8" ht="13" x14ac:dyDescent="0.15">
      <c r="A20" s="720" t="s">
        <v>29</v>
      </c>
      <c r="B20" s="3417" t="n">
        <v>72289.35526944</v>
      </c>
      <c r="C20" s="3417" t="n">
        <v>6.18257609</v>
      </c>
      <c r="D20" s="3417" t="n">
        <v>1.67750314</v>
      </c>
      <c r="E20" s="3415" t="n">
        <v>109.68445136</v>
      </c>
      <c r="F20" s="3415" t="n">
        <v>172.09605626</v>
      </c>
      <c r="G20" s="3415" t="n">
        <v>10.91705463</v>
      </c>
      <c r="H20" s="3415" t="n">
        <v>38.35829211</v>
      </c>
    </row>
    <row r="21" spans="1:8" ht="12" customHeight="1" x14ac:dyDescent="0.15">
      <c r="A21" s="719" t="s">
        <v>30</v>
      </c>
      <c r="B21" s="3417" t="n">
        <v>167638.86827546</v>
      </c>
      <c r="C21" s="3417" t="n">
        <v>14.79122183</v>
      </c>
      <c r="D21" s="3417" t="n">
        <v>3.27534957</v>
      </c>
      <c r="E21" s="3417" t="n">
        <v>884.17551173</v>
      </c>
      <c r="F21" s="3417" t="n">
        <v>1832.0758234099999</v>
      </c>
      <c r="G21" s="3417" t="n">
        <v>237.16301599</v>
      </c>
      <c r="H21" s="3417" t="n">
        <v>6.65182982</v>
      </c>
    </row>
    <row r="22" spans="1:8" ht="12" customHeight="1" x14ac:dyDescent="0.15">
      <c r="A22" s="713" t="s">
        <v>31</v>
      </c>
      <c r="B22" s="3417" t="n">
        <v>2083.56088344</v>
      </c>
      <c r="C22" s="3417" t="n">
        <v>0.07401808</v>
      </c>
      <c r="D22" s="3417" t="n">
        <v>0.07009155</v>
      </c>
      <c r="E22" s="3415" t="n">
        <v>9.10096273</v>
      </c>
      <c r="F22" s="3415" t="n">
        <v>17.19359127</v>
      </c>
      <c r="G22" s="3415" t="n">
        <v>0.9157803</v>
      </c>
      <c r="H22" s="3415" t="n">
        <v>0.54868786</v>
      </c>
    </row>
    <row r="23" spans="1:8" ht="12" customHeight="1" x14ac:dyDescent="0.15">
      <c r="A23" s="713" t="s">
        <v>32</v>
      </c>
      <c r="B23" s="3417" t="n">
        <v>160938.55942225</v>
      </c>
      <c r="C23" s="3417" t="n">
        <v>14.3495816</v>
      </c>
      <c r="D23" s="3417" t="n">
        <v>3.10488213</v>
      </c>
      <c r="E23" s="3415" t="n">
        <v>820.84391397</v>
      </c>
      <c r="F23" s="3415" t="n">
        <v>1805.22805531</v>
      </c>
      <c r="G23" s="3415" t="n">
        <v>233.47061814</v>
      </c>
      <c r="H23" s="3415" t="n">
        <v>0.82786768</v>
      </c>
    </row>
    <row r="24" spans="1:8" ht="12" customHeight="1" x14ac:dyDescent="0.15">
      <c r="A24" s="713" t="s">
        <v>33</v>
      </c>
      <c r="B24" s="3417" t="n">
        <v>1533.24459095</v>
      </c>
      <c r="C24" s="3417" t="n">
        <v>0.04140076</v>
      </c>
      <c r="D24" s="3417" t="n">
        <v>0.01189717</v>
      </c>
      <c r="E24" s="3415" t="n">
        <v>23.74042993</v>
      </c>
      <c r="F24" s="3415" t="n">
        <v>3.77173051</v>
      </c>
      <c r="G24" s="3415" t="n">
        <v>1.47151933</v>
      </c>
      <c r="H24" s="3415" t="n">
        <v>0.16684346</v>
      </c>
    </row>
    <row r="25" spans="1:8" ht="12" customHeight="1" x14ac:dyDescent="0.15">
      <c r="A25" s="713" t="s">
        <v>34</v>
      </c>
      <c r="B25" s="3417" t="n">
        <v>1568.35784132</v>
      </c>
      <c r="C25" s="3417" t="n">
        <v>0.02988076</v>
      </c>
      <c r="D25" s="3417" t="n">
        <v>0.0432934</v>
      </c>
      <c r="E25" s="3415" t="n">
        <v>26.13121976</v>
      </c>
      <c r="F25" s="3415" t="n">
        <v>4.89220672</v>
      </c>
      <c r="G25" s="3415" t="n">
        <v>1.29831697</v>
      </c>
      <c r="H25" s="3415" t="n">
        <v>5.10463332</v>
      </c>
    </row>
    <row r="26" spans="1:8" ht="12" customHeight="1" x14ac:dyDescent="0.15">
      <c r="A26" s="713" t="s">
        <v>35</v>
      </c>
      <c r="B26" s="3417" t="n">
        <v>1515.1455375</v>
      </c>
      <c r="C26" s="3417" t="n">
        <v>0.29634063</v>
      </c>
      <c r="D26" s="3417" t="n">
        <v>0.04518532</v>
      </c>
      <c r="E26" s="3415" t="n">
        <v>4.35898534</v>
      </c>
      <c r="F26" s="3415" t="n">
        <v>0.9902396</v>
      </c>
      <c r="G26" s="3415" t="n">
        <v>0.00678125</v>
      </c>
      <c r="H26" s="3415" t="n">
        <v>0.0037975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2962</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539.275</v>
      </c>
      <c r="G14" s="3418" t="s">
        <v>1185</v>
      </c>
    </row>
    <row r="15">
      <c r="A15" s="3443" t="s">
        <v>1105</v>
      </c>
      <c r="B15" s="3418" t="s">
        <v>1105</v>
      </c>
      <c r="C15" s="3415" t="s">
        <v>134</v>
      </c>
      <c r="D15" s="3415" t="s">
        <v>2945</v>
      </c>
      <c r="E15" s="3418" t="s">
        <v>2945</v>
      </c>
      <c r="F15" s="3415" t="n">
        <v>539275.0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2962</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10.00000001</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2962</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668834.0</v>
      </c>
      <c r="E31" s="3418" t="n">
        <v>0.0898279692719</v>
      </c>
      <c r="F31" s="3415" t="n">
        <v>60.08</v>
      </c>
      <c r="G31" s="3415" t="s">
        <v>2945</v>
      </c>
    </row>
    <row r="32">
      <c r="A32" s="3438" t="s">
        <v>3059</v>
      </c>
      <c r="B32" s="3418" t="s">
        <v>3059</v>
      </c>
      <c r="C32" s="3415" t="s">
        <v>2761</v>
      </c>
      <c r="D32" s="3415" t="n">
        <v>668834.0</v>
      </c>
      <c r="E32" s="3418" t="n">
        <v>0.00897083581277</v>
      </c>
      <c r="F32" s="3415" t="n">
        <v>6.0</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2962</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n">
        <v>0.236</v>
      </c>
      <c r="E44" s="3418" t="n">
        <v>500.0</v>
      </c>
      <c r="F44" s="3415" t="n">
        <v>0.118</v>
      </c>
      <c r="G44" s="3415" t="s">
        <v>2945</v>
      </c>
    </row>
    <row r="45">
      <c r="A45" s="3433" t="s">
        <v>3056</v>
      </c>
      <c r="B45" s="3418" t="s">
        <v>3056</v>
      </c>
      <c r="C45" s="3415" t="s">
        <v>2763</v>
      </c>
      <c r="D45" s="3415" t="s">
        <v>3022</v>
      </c>
      <c r="E45" s="3418" t="s">
        <v>3022</v>
      </c>
      <c r="F45" s="3415" t="n">
        <v>26.241</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1.47293447</v>
      </c>
      <c r="G52" s="3415" t="s">
        <v>2943</v>
      </c>
    </row>
    <row r="53">
      <c r="A53" s="3433" t="s">
        <v>390</v>
      </c>
      <c r="B53" s="3418" t="s">
        <v>390</v>
      </c>
      <c r="C53" s="3415" t="s">
        <v>2764</v>
      </c>
      <c r="D53" s="3415" t="s">
        <v>3022</v>
      </c>
      <c r="E53" s="3418" t="s">
        <v>2962</v>
      </c>
      <c r="F53" s="3415" t="s">
        <v>2945</v>
      </c>
      <c r="G53" s="3415" t="s">
        <v>2943</v>
      </c>
    </row>
    <row r="54">
      <c r="A54" s="3433" t="s">
        <v>3057</v>
      </c>
      <c r="B54" s="3418" t="s">
        <v>3057</v>
      </c>
      <c r="C54" s="3415" t="s">
        <v>2764</v>
      </c>
      <c r="D54" s="3415" t="s">
        <v>3022</v>
      </c>
      <c r="E54" s="3418" t="s">
        <v>3022</v>
      </c>
      <c r="F54" s="3415" t="n">
        <v>15.43</v>
      </c>
      <c r="G54" s="3415" t="s">
        <v>2943</v>
      </c>
    </row>
    <row r="55">
      <c r="A55" s="3433" t="s">
        <v>3059</v>
      </c>
      <c r="B55" s="3418" t="s">
        <v>3059</v>
      </c>
      <c r="C55" s="3415" t="s">
        <v>2764</v>
      </c>
      <c r="D55" s="3415" t="s">
        <v>3022</v>
      </c>
      <c r="E55" s="3418" t="s">
        <v>3022</v>
      </c>
      <c r="F55" s="3415" t="n">
        <v>13.255</v>
      </c>
      <c r="G55" s="3415" t="s">
        <v>2943</v>
      </c>
    </row>
    <row r="56">
      <c r="A56" s="3433" t="s">
        <v>3060</v>
      </c>
      <c r="B56" s="3418" t="s">
        <v>3060</v>
      </c>
      <c r="C56" s="3415" t="s">
        <v>2764</v>
      </c>
      <c r="D56" s="3415" t="s">
        <v>3022</v>
      </c>
      <c r="E56" s="3418" t="s">
        <v>3022</v>
      </c>
      <c r="F56" s="3415" t="n">
        <v>6.215</v>
      </c>
      <c r="G56" s="3415" t="s">
        <v>2943</v>
      </c>
    </row>
    <row r="57">
      <c r="A57" s="3433" t="s">
        <v>3062</v>
      </c>
      <c r="B57" s="3418" t="s">
        <v>3062</v>
      </c>
      <c r="C57" s="3415" t="s">
        <v>2764</v>
      </c>
      <c r="D57" s="3415" t="s">
        <v>3022</v>
      </c>
      <c r="E57" s="3418" t="s">
        <v>3022</v>
      </c>
      <c r="F57" s="3415" t="n">
        <v>0.154</v>
      </c>
      <c r="G57" s="3415" t="s">
        <v>2943</v>
      </c>
    </row>
    <row r="58">
      <c r="A58" s="3433" t="s">
        <v>3056</v>
      </c>
      <c r="B58" s="3418" t="s">
        <v>3056</v>
      </c>
      <c r="C58" s="3415" t="s">
        <v>2764</v>
      </c>
      <c r="D58" s="3415" t="s">
        <v>3022</v>
      </c>
      <c r="E58" s="3418" t="s">
        <v>3022</v>
      </c>
      <c r="F58" s="3415" t="n">
        <v>3.36075314</v>
      </c>
      <c r="G58" s="3415" t="s">
        <v>2943</v>
      </c>
    </row>
    <row r="59">
      <c r="A59" s="3433" t="s">
        <v>3067</v>
      </c>
      <c r="B59" s="3418" t="s">
        <v>3067</v>
      </c>
      <c r="C59" s="3415" t="s">
        <v>2764</v>
      </c>
      <c r="D59" s="3415" t="s">
        <v>3022</v>
      </c>
      <c r="E59" s="3418" t="s">
        <v>3022</v>
      </c>
      <c r="F59" s="3415" t="n">
        <v>1.32641667</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3022</v>
      </c>
      <c r="E63" s="3418" t="s">
        <v>3022</v>
      </c>
      <c r="F63" s="3415" t="n">
        <v>0.34132</v>
      </c>
      <c r="G63" s="3415" t="s">
        <v>2943</v>
      </c>
    </row>
    <row r="64">
      <c r="A64" s="3433" t="s">
        <v>3056</v>
      </c>
      <c r="B64" s="3418" t="s">
        <v>3056</v>
      </c>
      <c r="C64" s="3415" t="s">
        <v>2764</v>
      </c>
      <c r="D64" s="3415" t="n">
        <v>2.52</v>
      </c>
      <c r="E64" s="3418" t="n">
        <v>333.0</v>
      </c>
      <c r="F64" s="3415" t="n">
        <v>0.83916</v>
      </c>
      <c r="G64" s="3415" t="s">
        <v>2943</v>
      </c>
    </row>
    <row r="65">
      <c r="A65" s="3433" t="s">
        <v>3067</v>
      </c>
      <c r="B65" s="3418" t="s">
        <v>3067</v>
      </c>
      <c r="C65" s="3415" t="s">
        <v>2764</v>
      </c>
      <c r="D65" s="3415" t="s">
        <v>2946</v>
      </c>
      <c r="E65" s="3418" t="s">
        <v>2946</v>
      </c>
      <c r="F65" s="3415" t="s">
        <v>2946</v>
      </c>
      <c r="G65" s="3415" t="s">
        <v>2946</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4.0</v>
      </c>
      <c r="D12" s="3415" t="n">
        <v>35.0</v>
      </c>
      <c r="E12" s="3415" t="n">
        <v>0.875</v>
      </c>
      <c r="F12" s="3418" t="n">
        <v>1.0</v>
      </c>
      <c r="G12" s="3418" t="n">
        <v>6.5789474</v>
      </c>
      <c r="H12" s="3418" t="n">
        <v>42.368420571429</v>
      </c>
      <c r="I12" s="3415" t="n">
        <v>0.04</v>
      </c>
      <c r="J12" s="3415" t="n">
        <v>2.30263159</v>
      </c>
      <c r="K12" s="3415" t="n">
        <v>0.37072368</v>
      </c>
      <c r="L12" s="3415" t="s">
        <v>2943</v>
      </c>
    </row>
    <row r="13">
      <c r="A13" s="3438" t="s">
        <v>390</v>
      </c>
      <c r="B13" s="3418" t="s">
        <v>390</v>
      </c>
      <c r="C13" s="3415" t="n">
        <v>5.8567506</v>
      </c>
      <c r="D13" s="3415" t="n">
        <v>70.86109087</v>
      </c>
      <c r="E13" s="3415" t="n">
        <v>2.90252927</v>
      </c>
      <c r="F13" s="3418" t="n">
        <v>0.926598957449</v>
      </c>
      <c r="G13" s="3418" t="n">
        <v>9.461271069478</v>
      </c>
      <c r="H13" s="3418" t="n">
        <v>48.385464860446</v>
      </c>
      <c r="I13" s="3415" t="n">
        <v>0.05426859</v>
      </c>
      <c r="J13" s="3415" t="n">
        <v>6.70435989</v>
      </c>
      <c r="K13" s="3415" t="n">
        <v>1.40440228</v>
      </c>
      <c r="L13" s="3415" t="s">
        <v>2943</v>
      </c>
    </row>
    <row r="14">
      <c r="A14" s="3438" t="s">
        <v>393</v>
      </c>
      <c r="B14" s="3418" t="s">
        <v>393</v>
      </c>
      <c r="C14" s="3415" t="n">
        <v>209.97990752</v>
      </c>
      <c r="D14" s="3415" t="n">
        <v>1800.09099296</v>
      </c>
      <c r="E14" s="3415" t="n">
        <v>74.33883271</v>
      </c>
      <c r="F14" s="3418" t="n">
        <v>0.986024946126</v>
      </c>
      <c r="G14" s="3418" t="n">
        <v>13.041224666314</v>
      </c>
      <c r="H14" s="3418" t="n">
        <v>55.171730823375</v>
      </c>
      <c r="I14" s="3415" t="n">
        <v>2.07045427</v>
      </c>
      <c r="J14" s="3415" t="n">
        <v>234.75391059</v>
      </c>
      <c r="K14" s="3415" t="n">
        <v>41.01402068</v>
      </c>
      <c r="L14" s="3415" t="s">
        <v>2943</v>
      </c>
    </row>
    <row r="15">
      <c r="A15" s="3438" t="s">
        <v>395</v>
      </c>
      <c r="B15" s="3418" t="s">
        <v>395</v>
      </c>
      <c r="C15" s="3415" t="n">
        <v>212.71859145</v>
      </c>
      <c r="D15" s="3415" t="n">
        <v>2128.91216421</v>
      </c>
      <c r="E15" s="3415" t="n">
        <v>80.09209418</v>
      </c>
      <c r="F15" s="3418" t="n">
        <v>0.888936043206</v>
      </c>
      <c r="G15" s="3418" t="n">
        <v>9.567066003194</v>
      </c>
      <c r="H15" s="3418" t="n">
        <v>51.034256137863</v>
      </c>
      <c r="I15" s="3415" t="n">
        <v>1.89093223</v>
      </c>
      <c r="J15" s="3415" t="n">
        <v>203.6744319</v>
      </c>
      <c r="K15" s="3415" t="n">
        <v>40.87440449</v>
      </c>
      <c r="L15" s="3415" t="s">
        <v>2943</v>
      </c>
    </row>
    <row r="16">
      <c r="A16" s="3438" t="s">
        <v>397</v>
      </c>
      <c r="B16" s="3418" t="s">
        <v>397</v>
      </c>
      <c r="C16" s="3415" t="n">
        <v>240.63457866</v>
      </c>
      <c r="D16" s="3415" t="n">
        <v>1630.16226231</v>
      </c>
      <c r="E16" s="3415" t="n">
        <v>28.28552951</v>
      </c>
      <c r="F16" s="3418" t="n">
        <v>0.987882919087</v>
      </c>
      <c r="G16" s="3418" t="n">
        <v>12.359625005948</v>
      </c>
      <c r="H16" s="3418" t="n">
        <v>47.573425645939</v>
      </c>
      <c r="I16" s="3415" t="n">
        <v>2.3771879</v>
      </c>
      <c r="J16" s="3415" t="n">
        <v>201.48194261</v>
      </c>
      <c r="K16" s="3415" t="n">
        <v>13.45639535</v>
      </c>
      <c r="L16" s="3415" t="s">
        <v>2943</v>
      </c>
    </row>
    <row r="17">
      <c r="A17" s="3438" t="s">
        <v>399</v>
      </c>
      <c r="B17" s="3418" t="s">
        <v>399</v>
      </c>
      <c r="C17" s="3415" t="s">
        <v>2945</v>
      </c>
      <c r="D17" s="3415" t="n">
        <v>58.5</v>
      </c>
      <c r="E17" s="3415" t="s">
        <v>2945</v>
      </c>
      <c r="F17" s="3418" t="s">
        <v>2945</v>
      </c>
      <c r="G17" s="3418" t="n">
        <v>16.578947401709</v>
      </c>
      <c r="H17" s="3418" t="s">
        <v>2945</v>
      </c>
      <c r="I17" s="3415" t="s">
        <v>2945</v>
      </c>
      <c r="J17" s="3415" t="n">
        <v>9.69868423</v>
      </c>
      <c r="K17" s="3415" t="s">
        <v>2945</v>
      </c>
      <c r="L17" s="3415" t="s">
        <v>2943</v>
      </c>
    </row>
    <row r="18">
      <c r="A18" s="3438" t="s">
        <v>3059</v>
      </c>
      <c r="B18" s="3418" t="s">
        <v>3059</v>
      </c>
      <c r="C18" s="3415" t="n">
        <v>0.1</v>
      </c>
      <c r="D18" s="3415" t="n">
        <v>2.31838</v>
      </c>
      <c r="E18" s="3415" t="s">
        <v>2945</v>
      </c>
      <c r="F18" s="3418" t="n">
        <v>1.0</v>
      </c>
      <c r="G18" s="3418" t="n">
        <v>16.578947368421</v>
      </c>
      <c r="H18" s="3418" t="s">
        <v>2945</v>
      </c>
      <c r="I18" s="3415" t="n">
        <v>0.001</v>
      </c>
      <c r="J18" s="3415" t="n">
        <v>0.384363</v>
      </c>
      <c r="K18" s="3415" t="s">
        <v>2945</v>
      </c>
      <c r="L18" s="3415" t="s">
        <v>2943</v>
      </c>
    </row>
    <row r="19">
      <c r="A19" s="3438" t="s">
        <v>3060</v>
      </c>
      <c r="B19" s="3418" t="s">
        <v>3060</v>
      </c>
      <c r="C19" s="3415" t="n">
        <v>0.8</v>
      </c>
      <c r="D19" s="3415" t="n">
        <v>70.98</v>
      </c>
      <c r="E19" s="3415" t="n">
        <v>2.5375</v>
      </c>
      <c r="F19" s="3418" t="n">
        <v>1.0</v>
      </c>
      <c r="G19" s="3418" t="n">
        <v>16.578947393632</v>
      </c>
      <c r="H19" s="3418" t="n">
        <v>59.473684334975</v>
      </c>
      <c r="I19" s="3415" t="n">
        <v>0.008</v>
      </c>
      <c r="J19" s="3415" t="n">
        <v>11.76773686</v>
      </c>
      <c r="K19" s="3415" t="n">
        <v>1.50914474</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n">
        <v>1.622016</v>
      </c>
      <c r="E21" s="3415" t="s">
        <v>2945</v>
      </c>
      <c r="F21" s="3418" t="s">
        <v>2945</v>
      </c>
      <c r="G21" s="3418" t="n">
        <v>0.3</v>
      </c>
      <c r="H21" s="3418" t="s">
        <v>2945</v>
      </c>
      <c r="I21" s="3415" t="s">
        <v>2945</v>
      </c>
      <c r="J21" s="3415" t="n">
        <v>0.004866048</v>
      </c>
      <c r="K21" s="3415" t="s">
        <v>2945</v>
      </c>
      <c r="L21" s="3415" t="s">
        <v>2943</v>
      </c>
    </row>
    <row r="22">
      <c r="A22" s="3438" t="s">
        <v>395</v>
      </c>
      <c r="B22" s="3418" t="s">
        <v>395</v>
      </c>
      <c r="C22" s="3415" t="s">
        <v>2945</v>
      </c>
      <c r="D22" s="3415" t="n">
        <v>456.893056</v>
      </c>
      <c r="E22" s="3415" t="s">
        <v>2945</v>
      </c>
      <c r="F22" s="3418" t="s">
        <v>2945</v>
      </c>
      <c r="G22" s="3418" t="n">
        <v>0.300000000438</v>
      </c>
      <c r="H22" s="3418" t="s">
        <v>2945</v>
      </c>
      <c r="I22" s="3415" t="s">
        <v>2945</v>
      </c>
      <c r="J22" s="3415" t="n">
        <v>1.37067917</v>
      </c>
      <c r="K22" s="3415" t="s">
        <v>2945</v>
      </c>
      <c r="L22" s="3415" t="s">
        <v>2943</v>
      </c>
    </row>
    <row r="23">
      <c r="A23" s="3438" t="s">
        <v>397</v>
      </c>
      <c r="B23" s="3418" t="s">
        <v>397</v>
      </c>
      <c r="C23" s="3415" t="s">
        <v>2945</v>
      </c>
      <c r="D23" s="3415" t="n">
        <v>1.916928</v>
      </c>
      <c r="E23" s="3415" t="s">
        <v>2945</v>
      </c>
      <c r="F23" s="3418" t="s">
        <v>2945</v>
      </c>
      <c r="G23" s="3418" t="n">
        <v>0.3</v>
      </c>
      <c r="H23" s="3418" t="s">
        <v>2945</v>
      </c>
      <c r="I23" s="3415" t="s">
        <v>2945</v>
      </c>
      <c r="J23" s="3415" t="n">
        <v>0.005750784</v>
      </c>
      <c r="K23" s="3415" t="s">
        <v>2945</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4.5</v>
      </c>
      <c r="D25" s="3415" t="n">
        <v>48.5</v>
      </c>
      <c r="E25" s="3415" t="n">
        <v>2.975</v>
      </c>
      <c r="F25" s="3418" t="n">
        <v>1.0</v>
      </c>
      <c r="G25" s="3418" t="n">
        <v>7.786666701031</v>
      </c>
      <c r="H25" s="3418" t="n">
        <v>50.0</v>
      </c>
      <c r="I25" s="3415" t="n">
        <v>0.045</v>
      </c>
      <c r="J25" s="3415" t="n">
        <v>3.77653335</v>
      </c>
      <c r="K25" s="3415" t="n">
        <v>1.4875</v>
      </c>
      <c r="L25" s="3415" t="s">
        <v>2943</v>
      </c>
    </row>
    <row r="26">
      <c r="A26" s="3438" t="s">
        <v>390</v>
      </c>
      <c r="B26" s="3418" t="s">
        <v>390</v>
      </c>
      <c r="C26" s="3415" t="n">
        <v>7.94213525</v>
      </c>
      <c r="D26" s="3415" t="n">
        <v>88.30151218</v>
      </c>
      <c r="E26" s="3415" t="n">
        <v>0.73447728</v>
      </c>
      <c r="F26" s="3418" t="n">
        <v>0.999999968522</v>
      </c>
      <c r="G26" s="3418" t="n">
        <v>7.786666694885</v>
      </c>
      <c r="H26" s="3418" t="n">
        <v>50.0</v>
      </c>
      <c r="I26" s="3415" t="n">
        <v>0.07942135</v>
      </c>
      <c r="J26" s="3415" t="n">
        <v>6.87574444</v>
      </c>
      <c r="K26" s="3415" t="n">
        <v>0.36723864</v>
      </c>
      <c r="L26" s="3415" t="s">
        <v>2943</v>
      </c>
    </row>
    <row r="27">
      <c r="A27" s="3438" t="s">
        <v>393</v>
      </c>
      <c r="B27" s="3418" t="s">
        <v>393</v>
      </c>
      <c r="C27" s="3415" t="n">
        <v>69.40735591</v>
      </c>
      <c r="D27" s="3415" t="n">
        <v>771.67843256</v>
      </c>
      <c r="E27" s="3415" t="n">
        <v>6.41869279</v>
      </c>
      <c r="F27" s="3418" t="n">
        <v>1.000000001297</v>
      </c>
      <c r="G27" s="3418" t="n">
        <v>7.7866667001</v>
      </c>
      <c r="H27" s="3418" t="n">
        <v>49.999999922103</v>
      </c>
      <c r="I27" s="3415" t="n">
        <v>0.69407356</v>
      </c>
      <c r="J27" s="3415" t="n">
        <v>60.08802754</v>
      </c>
      <c r="K27" s="3415" t="n">
        <v>3.20934639</v>
      </c>
      <c r="L27" s="3415" t="s">
        <v>2943</v>
      </c>
    </row>
    <row r="28">
      <c r="A28" s="3438" t="s">
        <v>395</v>
      </c>
      <c r="B28" s="3418" t="s">
        <v>395</v>
      </c>
      <c r="C28" s="3415" t="n">
        <v>89.80947053</v>
      </c>
      <c r="D28" s="3415" t="n">
        <v>1282.88284037</v>
      </c>
      <c r="E28" s="3415" t="n">
        <v>22.41339554</v>
      </c>
      <c r="F28" s="3418" t="n">
        <v>0.73555127995</v>
      </c>
      <c r="G28" s="3418" t="n">
        <v>5.47294584046</v>
      </c>
      <c r="H28" s="3418" t="n">
        <v>53.11197827547</v>
      </c>
      <c r="I28" s="3415" t="n">
        <v>0.66059471</v>
      </c>
      <c r="J28" s="3415" t="n">
        <v>70.21148305</v>
      </c>
      <c r="K28" s="3415" t="n">
        <v>11.90419777</v>
      </c>
      <c r="L28" s="3415" t="s">
        <v>2943</v>
      </c>
    </row>
    <row r="29">
      <c r="A29" s="3438" t="s">
        <v>397</v>
      </c>
      <c r="B29" s="3418" t="s">
        <v>397</v>
      </c>
      <c r="C29" s="3415" t="n">
        <v>71.82452751</v>
      </c>
      <c r="D29" s="3415" t="n">
        <v>798.55280583</v>
      </c>
      <c r="E29" s="3415" t="n">
        <v>6.64222935</v>
      </c>
      <c r="F29" s="3418" t="n">
        <v>1.000000006822</v>
      </c>
      <c r="G29" s="3418" t="n">
        <v>7.786666699564</v>
      </c>
      <c r="H29" s="3418" t="n">
        <v>50.000000075276</v>
      </c>
      <c r="I29" s="3415" t="n">
        <v>0.71824528</v>
      </c>
      <c r="J29" s="3415" t="n">
        <v>62.18064541</v>
      </c>
      <c r="K29" s="3415" t="n">
        <v>3.32111468</v>
      </c>
      <c r="L29" s="3415" t="s">
        <v>2943</v>
      </c>
    </row>
    <row r="30">
      <c r="A30" s="3438" t="s">
        <v>401</v>
      </c>
      <c r="B30" s="3418" t="s">
        <v>401</v>
      </c>
      <c r="C30" s="3415" t="n">
        <v>3.0</v>
      </c>
      <c r="D30" s="3415" t="n">
        <v>40.25</v>
      </c>
      <c r="E30" s="3415" t="n">
        <v>0.2125</v>
      </c>
      <c r="F30" s="3418" t="n">
        <v>1.0</v>
      </c>
      <c r="G30" s="3418" t="n">
        <v>7.786666708075</v>
      </c>
      <c r="H30" s="3418" t="n">
        <v>50.0</v>
      </c>
      <c r="I30" s="3415" t="n">
        <v>0.03</v>
      </c>
      <c r="J30" s="3415" t="n">
        <v>3.13413335</v>
      </c>
      <c r="K30" s="3415" t="n">
        <v>0.10625</v>
      </c>
      <c r="L30" s="3415" t="s">
        <v>2943</v>
      </c>
    </row>
    <row r="31">
      <c r="A31" s="3438" t="s">
        <v>3059</v>
      </c>
      <c r="B31" s="3418" t="s">
        <v>3059</v>
      </c>
      <c r="C31" s="3415" t="n">
        <v>0.1</v>
      </c>
      <c r="D31" s="3415" t="n">
        <v>1.8</v>
      </c>
      <c r="E31" s="3415" t="s">
        <v>2945</v>
      </c>
      <c r="F31" s="3418" t="n">
        <v>1.0</v>
      </c>
      <c r="G31" s="3418" t="n">
        <v>7.786666666667</v>
      </c>
      <c r="H31" s="3418" t="s">
        <v>2945</v>
      </c>
      <c r="I31" s="3415" t="n">
        <v>0.001</v>
      </c>
      <c r="J31" s="3415" t="n">
        <v>0.14016</v>
      </c>
      <c r="K31" s="3415" t="s">
        <v>2945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2.462725</v>
      </c>
      <c r="D33" s="3415" t="n">
        <v>23.223775</v>
      </c>
      <c r="E33" s="3415" t="s">
        <v>2945</v>
      </c>
      <c r="F33" s="3418" t="n">
        <v>0.061141621578</v>
      </c>
      <c r="G33" s="3418" t="n">
        <v>15.0</v>
      </c>
      <c r="H33" s="3418" t="s">
        <v>2945</v>
      </c>
      <c r="I33" s="3415" t="n">
        <v>0.00150575</v>
      </c>
      <c r="J33" s="3415" t="n">
        <v>3.48356625</v>
      </c>
      <c r="K33" s="3415" t="s">
        <v>2945</v>
      </c>
      <c r="L33" s="3415" t="s">
        <v>2943</v>
      </c>
    </row>
    <row r="34">
      <c r="A34" s="3438" t="s">
        <v>393</v>
      </c>
      <c r="B34" s="3418" t="s">
        <v>393</v>
      </c>
      <c r="C34" s="3415" t="n">
        <v>7.4720018</v>
      </c>
      <c r="D34" s="3415" t="n">
        <v>155.376367</v>
      </c>
      <c r="E34" s="3415" t="n">
        <v>7.04139975</v>
      </c>
      <c r="F34" s="3418" t="n">
        <v>0.084810472075</v>
      </c>
      <c r="G34" s="3418" t="n">
        <v>15.596723953521</v>
      </c>
      <c r="H34" s="3418" t="n">
        <v>34.279999938933</v>
      </c>
      <c r="I34" s="3415" t="n">
        <v>0.00633704</v>
      </c>
      <c r="J34" s="3415" t="n">
        <v>24.23362305</v>
      </c>
      <c r="K34" s="3415" t="n">
        <v>2.41379183</v>
      </c>
      <c r="L34" s="3415" t="s">
        <v>2943</v>
      </c>
    </row>
    <row r="35">
      <c r="A35" s="3438" t="s">
        <v>395</v>
      </c>
      <c r="B35" s="3418" t="s">
        <v>395</v>
      </c>
      <c r="C35" s="3415" t="n">
        <v>8.1774388</v>
      </c>
      <c r="D35" s="3415" t="n">
        <v>399.021172</v>
      </c>
      <c r="E35" s="3415" t="n">
        <v>6.736296</v>
      </c>
      <c r="F35" s="3418" t="n">
        <v>0.226259229234</v>
      </c>
      <c r="G35" s="3418" t="n">
        <v>13.131161320934</v>
      </c>
      <c r="H35" s="3418" t="n">
        <v>34.280000017814</v>
      </c>
      <c r="I35" s="3415" t="n">
        <v>0.01850221</v>
      </c>
      <c r="J35" s="3415" t="n">
        <v>52.3961138</v>
      </c>
      <c r="K35" s="3415" t="n">
        <v>2.30920227</v>
      </c>
      <c r="L35" s="3415" t="s">
        <v>2943</v>
      </c>
    </row>
    <row r="36">
      <c r="A36" s="3438" t="s">
        <v>397</v>
      </c>
      <c r="B36" s="3418" t="s">
        <v>397</v>
      </c>
      <c r="C36" s="3415" t="n">
        <v>5.9200544</v>
      </c>
      <c r="D36" s="3415" t="n">
        <v>156.180336</v>
      </c>
      <c r="E36" s="3415" t="n">
        <v>8.32165425</v>
      </c>
      <c r="F36" s="3418" t="n">
        <v>0.096446748868</v>
      </c>
      <c r="G36" s="3418" t="n">
        <v>15.701588963159</v>
      </c>
      <c r="H36" s="3418" t="n">
        <v>34.280000037252</v>
      </c>
      <c r="I36" s="3415" t="n">
        <v>0.0057097</v>
      </c>
      <c r="J36" s="3415" t="n">
        <v>24.5227944</v>
      </c>
      <c r="K36" s="3415" t="n">
        <v>2.85266308</v>
      </c>
      <c r="L36" s="3415" t="s">
        <v>2943</v>
      </c>
    </row>
    <row r="37">
      <c r="A37" s="3438" t="s">
        <v>399</v>
      </c>
      <c r="B37" s="3418" t="s">
        <v>399</v>
      </c>
      <c r="C37" s="3415" t="s">
        <v>2945</v>
      </c>
      <c r="D37" s="3415" t="n">
        <v>0.5</v>
      </c>
      <c r="E37" s="3415" t="n">
        <v>0.21875</v>
      </c>
      <c r="F37" s="3418" t="s">
        <v>2945</v>
      </c>
      <c r="G37" s="3418" t="n">
        <v>25.0</v>
      </c>
      <c r="H37" s="3418" t="n">
        <v>34.28</v>
      </c>
      <c r="I37" s="3415" t="s">
        <v>2945</v>
      </c>
      <c r="J37" s="3415" t="n">
        <v>0.125</v>
      </c>
      <c r="K37" s="3415" t="n">
        <v>0.0749875</v>
      </c>
      <c r="L37" s="3415" t="s">
        <v>2943</v>
      </c>
    </row>
    <row r="38">
      <c r="A38" s="3438" t="s">
        <v>3060</v>
      </c>
      <c r="B38" s="3418" t="s">
        <v>3060</v>
      </c>
      <c r="C38" s="3415" t="s">
        <v>2945</v>
      </c>
      <c r="D38" s="3415" t="n">
        <v>0.45</v>
      </c>
      <c r="E38" s="3415" t="n">
        <v>0.196875</v>
      </c>
      <c r="F38" s="3418" t="s">
        <v>2945</v>
      </c>
      <c r="G38" s="3418" t="n">
        <v>25.0</v>
      </c>
      <c r="H38" s="3418" t="n">
        <v>34.28</v>
      </c>
      <c r="I38" s="3415" t="s">
        <v>2945</v>
      </c>
      <c r="J38" s="3415" t="n">
        <v>0.1125</v>
      </c>
      <c r="K38" s="3415" t="n">
        <v>0.06748875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4045.67347626</v>
      </c>
      <c r="D40" s="3415" t="n">
        <v>18339.33952535</v>
      </c>
      <c r="E40" s="3415" t="n">
        <v>8.26640887</v>
      </c>
      <c r="F40" s="3418" t="n">
        <v>0.426023045882</v>
      </c>
      <c r="G40" s="3418" t="n">
        <v>10.344639287242</v>
      </c>
      <c r="H40" s="3418" t="n">
        <v>74.183325751706</v>
      </c>
      <c r="I40" s="3415" t="n">
        <v>17.23550137</v>
      </c>
      <c r="J40" s="3415" t="n">
        <v>1897.13852156</v>
      </c>
      <c r="K40" s="3415" t="n">
        <v>6.13229702</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70.2678867</v>
      </c>
      <c r="D42" s="3415" t="n">
        <v>393.6716239</v>
      </c>
      <c r="E42" s="3415" t="s">
        <v>2945</v>
      </c>
      <c r="F42" s="3418" t="n">
        <v>0.697817115368</v>
      </c>
      <c r="G42" s="3418" t="n">
        <v>4.997460996833</v>
      </c>
      <c r="H42" s="3418" t="s">
        <v>2945</v>
      </c>
      <c r="I42" s="3415" t="n">
        <v>0.49034134</v>
      </c>
      <c r="J42" s="3415" t="n">
        <v>19.67358586</v>
      </c>
      <c r="K42" s="3415" t="s">
        <v>2945</v>
      </c>
      <c r="L42" s="3415" t="s">
        <v>2943</v>
      </c>
    </row>
    <row r="43">
      <c r="A43" s="3438" t="s">
        <v>393</v>
      </c>
      <c r="B43" s="3418" t="s">
        <v>393</v>
      </c>
      <c r="C43" s="3415" t="n">
        <v>79.9624649</v>
      </c>
      <c r="D43" s="3415" t="n">
        <v>436.1340741</v>
      </c>
      <c r="E43" s="3415" t="s">
        <v>2945</v>
      </c>
      <c r="F43" s="3418" t="n">
        <v>0.685225587637</v>
      </c>
      <c r="G43" s="3418" t="n">
        <v>4.927899266837</v>
      </c>
      <c r="H43" s="3418" t="s">
        <v>2945</v>
      </c>
      <c r="I43" s="3415" t="n">
        <v>0.54792327</v>
      </c>
      <c r="J43" s="3415" t="n">
        <v>21.49224784</v>
      </c>
      <c r="K43" s="3415" t="s">
        <v>2945</v>
      </c>
      <c r="L43" s="3415" t="s">
        <v>2943</v>
      </c>
    </row>
    <row r="44">
      <c r="A44" s="3438" t="s">
        <v>395</v>
      </c>
      <c r="B44" s="3418" t="s">
        <v>395</v>
      </c>
      <c r="C44" s="3415" t="n">
        <v>240.96965587</v>
      </c>
      <c r="D44" s="3415" t="n">
        <v>2315.92907807</v>
      </c>
      <c r="E44" s="3415" t="n">
        <v>13.5</v>
      </c>
      <c r="F44" s="3418" t="n">
        <v>0.598284217486</v>
      </c>
      <c r="G44" s="3418" t="n">
        <v>4.709857093763</v>
      </c>
      <c r="H44" s="3418" t="n">
        <v>29.736842074074</v>
      </c>
      <c r="I44" s="3415" t="n">
        <v>1.44168342</v>
      </c>
      <c r="J44" s="3415" t="n">
        <v>109.07694997</v>
      </c>
      <c r="K44" s="3415" t="n">
        <v>4.01447368</v>
      </c>
      <c r="L44" s="3415" t="s">
        <v>2943</v>
      </c>
    </row>
    <row r="45">
      <c r="A45" s="3438" t="s">
        <v>397</v>
      </c>
      <c r="B45" s="3418" t="s">
        <v>397</v>
      </c>
      <c r="C45" s="3415" t="n">
        <v>5.5512392</v>
      </c>
      <c r="D45" s="3415" t="n">
        <v>13.0969878</v>
      </c>
      <c r="E45" s="3415" t="s">
        <v>2945</v>
      </c>
      <c r="F45" s="3418" t="n">
        <v>0.500000072056</v>
      </c>
      <c r="G45" s="3418" t="n">
        <v>2.500000038177</v>
      </c>
      <c r="H45" s="3418" t="s">
        <v>2945</v>
      </c>
      <c r="I45" s="3415" t="n">
        <v>0.0277562</v>
      </c>
      <c r="J45" s="3415" t="n">
        <v>0.3274247</v>
      </c>
      <c r="K45" s="3415" t="s">
        <v>2945</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4613.191896</v>
      </c>
      <c r="E53" s="3416" t="s">
        <v>1185</v>
      </c>
      <c r="F53" s="3418" t="s">
        <v>2943</v>
      </c>
      <c r="G53" s="3418" t="n">
        <v>20.368029244886</v>
      </c>
      <c r="H53" s="3416" t="s">
        <v>1185</v>
      </c>
      <c r="I53" s="3415" t="s">
        <v>2943</v>
      </c>
      <c r="J53" s="3415" t="n">
        <v>939.6162745</v>
      </c>
      <c r="K53" s="3416" t="s">
        <v>1185</v>
      </c>
      <c r="L53" s="3415" t="s">
        <v>2945</v>
      </c>
    </row>
    <row r="54">
      <c r="A54" s="3438" t="s">
        <v>399</v>
      </c>
      <c r="B54" s="3418" t="s">
        <v>399</v>
      </c>
      <c r="C54" s="3415" t="s">
        <v>3022</v>
      </c>
      <c r="D54" s="3415" t="n">
        <v>1316.4989839999998</v>
      </c>
      <c r="E54" s="3416" t="s">
        <v>1185</v>
      </c>
      <c r="F54" s="3418" t="s">
        <v>2943</v>
      </c>
      <c r="G54" s="3418" t="n">
        <v>92.483221126436</v>
      </c>
      <c r="H54" s="3416" t="s">
        <v>1185</v>
      </c>
      <c r="I54" s="3415" t="s">
        <v>2943</v>
      </c>
      <c r="J54" s="3415" t="n">
        <v>1217.5406664999998</v>
      </c>
      <c r="K54" s="3416" t="s">
        <v>1185</v>
      </c>
      <c r="L54" s="3415" t="s">
        <v>2945</v>
      </c>
    </row>
    <row r="55">
      <c r="A55" s="3438" t="s">
        <v>401</v>
      </c>
      <c r="B55" s="3418" t="s">
        <v>401</v>
      </c>
      <c r="C55" s="3415" t="s">
        <v>3022</v>
      </c>
      <c r="D55" s="3415" t="n">
        <v>61.82</v>
      </c>
      <c r="E55" s="3416" t="s">
        <v>1185</v>
      </c>
      <c r="F55" s="3418" t="s">
        <v>2943</v>
      </c>
      <c r="G55" s="3418" t="n">
        <v>8.542057586542</v>
      </c>
      <c r="H55" s="3416" t="s">
        <v>1185</v>
      </c>
      <c r="I55" s="3415" t="s">
        <v>2943</v>
      </c>
      <c r="J55" s="3415" t="n">
        <v>5.2807</v>
      </c>
      <c r="K55" s="3416" t="s">
        <v>1185</v>
      </c>
      <c r="L55" s="3415" t="s">
        <v>2945</v>
      </c>
    </row>
    <row r="56">
      <c r="A56" s="3438" t="s">
        <v>406</v>
      </c>
      <c r="B56" s="3418" t="s">
        <v>406</v>
      </c>
      <c r="C56" s="3415" t="s">
        <v>3022</v>
      </c>
      <c r="D56" s="3415" t="n">
        <v>1119.25</v>
      </c>
      <c r="E56" s="3416" t="s">
        <v>1185</v>
      </c>
      <c r="F56" s="3418" t="s">
        <v>2943</v>
      </c>
      <c r="G56" s="3418" t="n">
        <v>9.323207505026</v>
      </c>
      <c r="H56" s="3416" t="s">
        <v>1185</v>
      </c>
      <c r="I56" s="3415" t="s">
        <v>2943</v>
      </c>
      <c r="J56" s="3415" t="n">
        <v>104.35</v>
      </c>
      <c r="K56" s="3416" t="s">
        <v>1185</v>
      </c>
      <c r="L56" s="3415" t="s">
        <v>2945</v>
      </c>
    </row>
    <row r="57">
      <c r="A57" s="3438" t="s">
        <v>407</v>
      </c>
      <c r="B57" s="3418" t="s">
        <v>407</v>
      </c>
      <c r="C57" s="3415" t="s">
        <v>3022</v>
      </c>
      <c r="D57" s="3415" t="n">
        <v>820.96</v>
      </c>
      <c r="E57" s="3416" t="s">
        <v>1185</v>
      </c>
      <c r="F57" s="3418" t="s">
        <v>2943</v>
      </c>
      <c r="G57" s="3418" t="n">
        <v>8.549697914637</v>
      </c>
      <c r="H57" s="3416" t="s">
        <v>1185</v>
      </c>
      <c r="I57" s="3415" t="s">
        <v>2943</v>
      </c>
      <c r="J57" s="3415" t="n">
        <v>70.1896</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n">
        <v>0.1</v>
      </c>
      <c r="D59" s="3415" t="n">
        <v>0.1</v>
      </c>
      <c r="E59" s="3415" t="s">
        <v>2945</v>
      </c>
      <c r="F59" s="3418" t="n">
        <v>0.1</v>
      </c>
      <c r="G59" s="3418" t="n">
        <v>4.0</v>
      </c>
      <c r="H59" s="3418" t="s">
        <v>2945</v>
      </c>
      <c r="I59" s="3415" t="n">
        <v>1.0E-4</v>
      </c>
      <c r="J59" s="3415" t="n">
        <v>0.004</v>
      </c>
      <c r="K59" s="3415" t="s">
        <v>2945</v>
      </c>
      <c r="L59" s="3415" t="s">
        <v>2943</v>
      </c>
    </row>
    <row r="60">
      <c r="A60" s="3433" t="s">
        <v>401</v>
      </c>
      <c r="B60" s="3418" t="s">
        <v>401</v>
      </c>
      <c r="C60" s="3415" t="n">
        <v>17.1</v>
      </c>
      <c r="D60" s="3415" t="n">
        <v>223.528</v>
      </c>
      <c r="E60" s="3415" t="s">
        <v>2945</v>
      </c>
      <c r="F60" s="3418" t="n">
        <v>0.1</v>
      </c>
      <c r="G60" s="3418" t="n">
        <v>1.39</v>
      </c>
      <c r="H60" s="3418" t="s">
        <v>2945</v>
      </c>
      <c r="I60" s="3415" t="n">
        <v>0.0171</v>
      </c>
      <c r="J60" s="3415" t="n">
        <v>3.1070392</v>
      </c>
      <c r="K60" s="3415" t="s">
        <v>2945</v>
      </c>
      <c r="L60" s="3415" t="s">
        <v>2943</v>
      </c>
    </row>
    <row r="61">
      <c r="A61" s="3433" t="s">
        <v>404</v>
      </c>
      <c r="B61" s="3418" t="s">
        <v>404</v>
      </c>
      <c r="C61" s="3415" t="n">
        <v>1.245</v>
      </c>
      <c r="D61" s="3415" t="n">
        <v>3.7976</v>
      </c>
      <c r="E61" s="3415" t="s">
        <v>2945</v>
      </c>
      <c r="F61" s="3418" t="n">
        <v>20.581927710843</v>
      </c>
      <c r="G61" s="3418" t="n">
        <v>2.0</v>
      </c>
      <c r="H61" s="3418" t="s">
        <v>2945</v>
      </c>
      <c r="I61" s="3415" t="n">
        <v>0.256245</v>
      </c>
      <c r="J61" s="3415" t="n">
        <v>0.075952</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397.9</v>
      </c>
      <c r="E64" s="3416" t="s">
        <v>1185</v>
      </c>
      <c r="F64" s="3418" t="s">
        <v>2943</v>
      </c>
      <c r="G64" s="3418" t="n">
        <v>41.15745162101</v>
      </c>
      <c r="H64" s="3416" t="s">
        <v>1185</v>
      </c>
      <c r="I64" s="3415" t="s">
        <v>2943</v>
      </c>
      <c r="J64" s="3415" t="n">
        <v>163.76549999999997</v>
      </c>
      <c r="K64" s="3416" t="s">
        <v>1185</v>
      </c>
      <c r="L64" s="3415" t="s">
        <v>2943</v>
      </c>
    </row>
    <row r="65">
      <c r="A65" s="3438" t="s">
        <v>401</v>
      </c>
      <c r="B65" s="3418" t="s">
        <v>401</v>
      </c>
      <c r="C65" s="3415" t="s">
        <v>2946</v>
      </c>
      <c r="D65" s="3415" t="n">
        <v>28.34</v>
      </c>
      <c r="E65" s="3416" t="s">
        <v>1185</v>
      </c>
      <c r="F65" s="3418" t="s">
        <v>2946</v>
      </c>
      <c r="G65" s="3418" t="n">
        <v>100.0</v>
      </c>
      <c r="H65" s="3416" t="s">
        <v>1185</v>
      </c>
      <c r="I65" s="3415" t="s">
        <v>2946</v>
      </c>
      <c r="J65" s="3415" t="n">
        <v>28.34</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76.0</v>
      </c>
      <c r="E68" s="3416" t="s">
        <v>1185</v>
      </c>
      <c r="F68" s="3418" t="s">
        <v>2946</v>
      </c>
      <c r="G68" s="3418" t="n">
        <v>100.0</v>
      </c>
      <c r="H68" s="3416" t="s">
        <v>1185</v>
      </c>
      <c r="I68" s="3415" t="s">
        <v>2946</v>
      </c>
      <c r="J68" s="3415" t="n">
        <v>76.0</v>
      </c>
      <c r="K68" s="3416" t="s">
        <v>1185</v>
      </c>
      <c r="L68" s="3415" t="s">
        <v>2943</v>
      </c>
    </row>
    <row r="69">
      <c r="A69" s="3443" t="s">
        <v>399</v>
      </c>
      <c r="B69" s="3418" t="s">
        <v>399</v>
      </c>
      <c r="C69" s="3415" t="s">
        <v>2946</v>
      </c>
      <c r="D69" s="3415" t="n">
        <v>4.0</v>
      </c>
      <c r="E69" s="3416" t="s">
        <v>1185</v>
      </c>
      <c r="F69" s="3418" t="s">
        <v>2946</v>
      </c>
      <c r="G69" s="3418" t="n">
        <v>100.0</v>
      </c>
      <c r="H69" s="3416" t="s">
        <v>1185</v>
      </c>
      <c r="I69" s="3415" t="s">
        <v>2946</v>
      </c>
      <c r="J69" s="3415" t="n">
        <v>4.0</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160.0</v>
      </c>
      <c r="D71" s="3415" t="n">
        <v>160.0</v>
      </c>
      <c r="E71" s="3416" t="s">
        <v>1185</v>
      </c>
      <c r="F71" s="3418" t="n">
        <v>1.5</v>
      </c>
      <c r="G71" s="3418" t="n">
        <v>100.0</v>
      </c>
      <c r="H71" s="3416" t="s">
        <v>1185</v>
      </c>
      <c r="I71" s="3415" t="n">
        <v>2.4</v>
      </c>
      <c r="J71" s="3415" t="n">
        <v>160.0</v>
      </c>
      <c r="K71" s="3416" t="s">
        <v>1185</v>
      </c>
      <c r="L71" s="3415" t="s">
        <v>2945</v>
      </c>
    </row>
    <row r="72">
      <c r="A72" s="3443" t="s">
        <v>399</v>
      </c>
      <c r="B72" s="3418" t="s">
        <v>399</v>
      </c>
      <c r="C72" s="3415" t="n">
        <v>10.0</v>
      </c>
      <c r="D72" s="3415" t="n">
        <v>10.0</v>
      </c>
      <c r="E72" s="3416" t="s">
        <v>1185</v>
      </c>
      <c r="F72" s="3418" t="n">
        <v>1.5</v>
      </c>
      <c r="G72" s="3418" t="n">
        <v>100.0</v>
      </c>
      <c r="H72" s="3416" t="s">
        <v>1185</v>
      </c>
      <c r="I72" s="3415" t="n">
        <v>0.15</v>
      </c>
      <c r="J72" s="3415" t="n">
        <v>10.0</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460.256</v>
      </c>
      <c r="D85" s="3415" t="n">
        <v>1510.076</v>
      </c>
      <c r="E85" s="3415" t="n">
        <v>3.0</v>
      </c>
      <c r="F85" s="3418" t="n">
        <v>4.801458318849</v>
      </c>
      <c r="G85" s="3418" t="n">
        <v>0.671489381991</v>
      </c>
      <c r="H85" s="3418" t="n">
        <v>1.5</v>
      </c>
      <c r="I85" s="3415" t="n">
        <v>22.099</v>
      </c>
      <c r="J85" s="3415" t="n">
        <v>10.14</v>
      </c>
      <c r="K85" s="3415" t="n">
        <v>0.045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73.76871429</v>
      </c>
      <c r="E90" s="3415" t="s">
        <v>2945</v>
      </c>
      <c r="F90" s="3418" t="s">
        <v>2945</v>
      </c>
      <c r="G90" s="3418" t="n">
        <v>6.632079801157</v>
      </c>
      <c r="H90" s="3418" t="s">
        <v>2945</v>
      </c>
      <c r="I90" s="3415" t="s">
        <v>2945</v>
      </c>
      <c r="J90" s="3415" t="n">
        <v>4.8924</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n">
        <v>28.0</v>
      </c>
      <c r="D92" s="3415" t="n">
        <v>2027.20015057</v>
      </c>
      <c r="E92" s="3415" t="n">
        <v>30.42837156</v>
      </c>
      <c r="F92" s="3418" t="n">
        <v>33.333333321429</v>
      </c>
      <c r="G92" s="3418" t="n">
        <v>1.000000000212</v>
      </c>
      <c r="H92" s="3418" t="n">
        <v>100.0</v>
      </c>
      <c r="I92" s="3415" t="n">
        <v>9.33333333</v>
      </c>
      <c r="J92" s="3415" t="n">
        <v>20.27200151</v>
      </c>
      <c r="K92" s="3415" t="n">
        <v>30.42837156</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2.1</v>
      </c>
      <c r="D95" s="3415" t="n">
        <v>8.25</v>
      </c>
      <c r="E95" s="3415" t="n">
        <v>4.0</v>
      </c>
      <c r="F95" s="3418" t="s">
        <v>2943</v>
      </c>
      <c r="G95" s="3418" t="s">
        <v>2943</v>
      </c>
      <c r="H95" s="3418" t="n">
        <v>100.0</v>
      </c>
      <c r="I95" s="3415" t="s">
        <v>2943</v>
      </c>
      <c r="J95" s="3415" t="s">
        <v>2943</v>
      </c>
      <c r="K95" s="3415" t="n">
        <v>4.0</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0.5</v>
      </c>
      <c r="E102" s="3415" t="s">
        <v>2945</v>
      </c>
      <c r="F102" s="3418" t="s">
        <v>2945</v>
      </c>
      <c r="G102" s="3418" t="n">
        <v>100.0</v>
      </c>
      <c r="H102" s="3418" t="s">
        <v>2945</v>
      </c>
      <c r="I102" s="3415" t="s">
        <v>2945</v>
      </c>
      <c r="J102" s="3415" t="n">
        <v>0.5</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406</v>
      </c>
      <c r="B109" s="3418" t="s">
        <v>406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407</v>
      </c>
      <c r="B110" s="3418" t="s">
        <v>407</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3063</v>
      </c>
      <c r="B111" s="3418" t="s">
        <v>3063</v>
      </c>
      <c r="C111" s="3415" t="s">
        <v>2945</v>
      </c>
      <c r="D111" s="3415" t="n">
        <v>0.45</v>
      </c>
      <c r="E111" s="3415" t="s">
        <v>2945</v>
      </c>
      <c r="F111" s="3418" t="s">
        <v>2945</v>
      </c>
      <c r="G111" s="3418" t="n">
        <v>4.0</v>
      </c>
      <c r="H111" s="3418" t="s">
        <v>2945</v>
      </c>
      <c r="I111" s="3415" t="s">
        <v>2945</v>
      </c>
      <c r="J111" s="3415" t="n">
        <v>0.018</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358286.7638</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2428.9810010423244</v>
      </c>
      <c r="C7" s="3417" t="n">
        <v>1307.4161580480247</v>
      </c>
      <c r="D7" s="3417" t="n">
        <v>78.36032114048326</v>
      </c>
      <c r="E7" s="3417" t="n">
        <v>118.24124218608914</v>
      </c>
      <c r="F7" s="3417" t="s">
        <v>2944</v>
      </c>
      <c r="G7" s="3417" t="n">
        <v>308.4911035869805</v>
      </c>
    </row>
    <row r="8" spans="1:7" ht="13.5" customHeight="1" x14ac:dyDescent="0.15">
      <c r="A8" s="1093" t="s">
        <v>495</v>
      </c>
      <c r="B8" s="3416" t="s">
        <v>1185</v>
      </c>
      <c r="C8" s="3417" t="n">
        <v>1303.6850455491683</v>
      </c>
      <c r="D8" s="3417" t="n">
        <v>10.22374823888954</v>
      </c>
      <c r="E8" s="3416" t="s">
        <v>1185</v>
      </c>
      <c r="F8" s="3416" t="s">
        <v>1185</v>
      </c>
      <c r="G8" s="3417" t="n">
        <v>298.68474701556624</v>
      </c>
    </row>
    <row r="9" spans="1:7" ht="12" customHeight="1" x14ac:dyDescent="0.15">
      <c r="A9" s="1093" t="s">
        <v>496</v>
      </c>
      <c r="B9" s="3416" t="s">
        <v>1185</v>
      </c>
      <c r="C9" s="3417" t="n">
        <v>1026.3533584248414</v>
      </c>
      <c r="D9" s="3416" t="s">
        <v>1185</v>
      </c>
      <c r="E9" s="3416" t="s">
        <v>1185</v>
      </c>
      <c r="F9" s="3416" t="s">
        <v>1185</v>
      </c>
      <c r="G9" s="3416" t="s">
        <v>1185</v>
      </c>
    </row>
    <row r="10" spans="1:7" ht="13.5" customHeight="1" x14ac:dyDescent="0.15">
      <c r="A10" s="1078" t="s">
        <v>497</v>
      </c>
      <c r="B10" s="3416" t="s">
        <v>1185</v>
      </c>
      <c r="C10" s="3417" t="n">
        <v>975.119501737512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559.377380368468</v>
      </c>
      <c r="D12" s="3416" t="s">
        <v>1185</v>
      </c>
      <c r="E12" s="3416" t="s">
        <v>1185</v>
      </c>
      <c r="F12" s="3416" t="s">
        <v>1185</v>
      </c>
      <c r="G12" s="3416" t="s">
        <v>1185</v>
      </c>
    </row>
    <row r="13" spans="1:7" ht="12" customHeight="1" x14ac:dyDescent="0.15">
      <c r="A13" s="1213" t="s">
        <v>500</v>
      </c>
      <c r="B13" s="3416" t="s">
        <v>1185</v>
      </c>
      <c r="C13" s="3417" t="n">
        <v>415.7421213690439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17.37974</v>
      </c>
      <c r="D20" s="3416" t="s">
        <v>1185</v>
      </c>
      <c r="E20" s="3416" t="s">
        <v>1185</v>
      </c>
      <c r="F20" s="3416" t="s">
        <v>1185</v>
      </c>
      <c r="G20" s="3416" t="s">
        <v>1185</v>
      </c>
    </row>
    <row r="21" spans="1:7" ht="12" customHeight="1" x14ac:dyDescent="0.15">
      <c r="A21" s="1078" t="s">
        <v>508</v>
      </c>
      <c r="B21" s="3416" t="s">
        <v>1185</v>
      </c>
      <c r="C21" s="3417" t="n">
        <v>24.4161146873294</v>
      </c>
      <c r="D21" s="3416" t="s">
        <v>1185</v>
      </c>
      <c r="E21" s="3416" t="s">
        <v>1185</v>
      </c>
      <c r="F21" s="3416" t="s">
        <v>1185</v>
      </c>
      <c r="G21" s="3416" t="s">
        <v>1185</v>
      </c>
    </row>
    <row r="22" spans="1:7" ht="12" customHeight="1" x14ac:dyDescent="0.15">
      <c r="A22" s="1078" t="s">
        <v>509</v>
      </c>
      <c r="B22" s="3416" t="s">
        <v>1185</v>
      </c>
      <c r="C22" s="3417" t="n">
        <v>9.43800200000001</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0.8</v>
      </c>
      <c r="D25" s="3416"/>
      <c r="E25" s="3416" t="s">
        <v>1185</v>
      </c>
      <c r="F25" s="3416" t="s">
        <v>1185</v>
      </c>
      <c r="G25" s="3416"/>
    </row>
    <row r="26">
      <c r="A26" s="3432" t="s">
        <v>3077</v>
      </c>
      <c r="B26" s="3416" t="s">
        <v>1185</v>
      </c>
      <c r="C26" s="3417" t="n">
        <v>8.63800200000001</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277.331687124327</v>
      </c>
      <c r="D33" s="3417" t="n">
        <v>10.22374823888954</v>
      </c>
      <c r="E33" s="3416" t="s">
        <v>1185</v>
      </c>
      <c r="F33" s="3416" t="s">
        <v>1185</v>
      </c>
      <c r="G33" s="3417" t="n">
        <v>298.68474701556624</v>
      </c>
    </row>
    <row r="34" spans="1:7" ht="12" customHeight="1" x14ac:dyDescent="0.15">
      <c r="A34" s="1080" t="s">
        <v>511</v>
      </c>
      <c r="B34" s="3416" t="s">
        <v>1185</v>
      </c>
      <c r="C34" s="3417" t="n">
        <v>160.09699422026222</v>
      </c>
      <c r="D34" s="3417" t="n">
        <v>5.28485410018892</v>
      </c>
      <c r="E34" s="3416" t="s">
        <v>1185</v>
      </c>
      <c r="F34" s="3416" t="s">
        <v>1185</v>
      </c>
      <c r="G34" s="3417" t="n">
        <v>259.2458439682368</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92.894754281802</v>
      </c>
      <c r="D36" s="3417" t="n">
        <v>2.64111206667576</v>
      </c>
      <c r="E36" s="3416" t="s">
        <v>1185</v>
      </c>
      <c r="F36" s="3416" t="s">
        <v>1185</v>
      </c>
      <c r="G36" s="3415" t="n">
        <v>155.938301822071</v>
      </c>
    </row>
    <row r="37" spans="1:7" ht="12" customHeight="1" x14ac:dyDescent="0.15">
      <c r="A37" s="1213" t="s">
        <v>500</v>
      </c>
      <c r="B37" s="3416" t="s">
        <v>1185</v>
      </c>
      <c r="C37" s="3417" t="n">
        <v>67.20223993846024</v>
      </c>
      <c r="D37" s="3417" t="n">
        <v>2.64374203351316</v>
      </c>
      <c r="E37" s="3416" t="s">
        <v>1185</v>
      </c>
      <c r="F37" s="3416" t="s">
        <v>1185</v>
      </c>
      <c r="G37" s="3415" t="n">
        <v>103.3075421461658</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0.75531630080646</v>
      </c>
      <c r="D44" s="3417" t="n">
        <v>0.08003454709599</v>
      </c>
      <c r="E44" s="3416" t="s">
        <v>1185</v>
      </c>
      <c r="F44" s="3416" t="s">
        <v>1185</v>
      </c>
      <c r="G44" s="3415" t="n">
        <v>0.359227213</v>
      </c>
    </row>
    <row r="45" spans="1:7" ht="12" customHeight="1" x14ac:dyDescent="0.15">
      <c r="A45" s="1078" t="s">
        <v>508</v>
      </c>
      <c r="B45" s="3416" t="s">
        <v>1185</v>
      </c>
      <c r="C45" s="3417" t="n">
        <v>110.5994303730904</v>
      </c>
      <c r="D45" s="3417" t="n">
        <v>1.39544951378994</v>
      </c>
      <c r="E45" s="3416" t="s">
        <v>1185</v>
      </c>
      <c r="F45" s="3416" t="s">
        <v>1185</v>
      </c>
      <c r="G45" s="3415" t="n">
        <v>14.9465136016588</v>
      </c>
    </row>
    <row r="46" spans="1:7" ht="12" customHeight="1" x14ac:dyDescent="0.15">
      <c r="A46" s="1078" t="s">
        <v>509</v>
      </c>
      <c r="B46" s="3416" t="s">
        <v>1185</v>
      </c>
      <c r="C46" s="3417" t="n">
        <v>5.87994623016791</v>
      </c>
      <c r="D46" s="3417" t="n">
        <v>0.36640830412389</v>
      </c>
      <c r="E46" s="3416" t="s">
        <v>1185</v>
      </c>
      <c r="F46" s="3416" t="s">
        <v>1185</v>
      </c>
      <c r="G46" s="3417" t="n">
        <v>24.13316223267067</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0.03502224</v>
      </c>
      <c r="D49" s="3417" t="n">
        <v>0.00969473963836</v>
      </c>
      <c r="E49" s="3416" t="s">
        <v>1185</v>
      </c>
      <c r="F49" s="3416" t="s">
        <v>1185</v>
      </c>
      <c r="G49" s="3415" t="n">
        <v>0.08672</v>
      </c>
    </row>
    <row r="50">
      <c r="A50" s="3432" t="s">
        <v>3077</v>
      </c>
      <c r="B50" s="3416" t="s">
        <v>1185</v>
      </c>
      <c r="C50" s="3417" t="n">
        <v>1.6368947496735</v>
      </c>
      <c r="D50" s="3417" t="n">
        <v>0.21312052479409</v>
      </c>
      <c r="E50" s="3416" t="s">
        <v>1185</v>
      </c>
      <c r="F50" s="3416" t="s">
        <v>1185</v>
      </c>
      <c r="G50" s="3415" t="n">
        <v>3.467930221</v>
      </c>
    </row>
    <row r="51">
      <c r="A51" s="3432" t="s">
        <v>3078</v>
      </c>
      <c r="B51" s="3416" t="s">
        <v>1185</v>
      </c>
      <c r="C51" s="3417" t="s">
        <v>2943</v>
      </c>
      <c r="D51" s="3417" t="s">
        <v>2943</v>
      </c>
      <c r="E51" s="3416" t="s">
        <v>1185</v>
      </c>
      <c r="F51" s="3416" t="s">
        <v>1185</v>
      </c>
      <c r="G51" s="3415" t="s">
        <v>2943</v>
      </c>
    </row>
    <row r="52">
      <c r="A52" s="3432" t="s">
        <v>3079</v>
      </c>
      <c r="B52" s="3416" t="s">
        <v>1185</v>
      </c>
      <c r="C52" s="3417" t="n">
        <v>4.20802924049441</v>
      </c>
      <c r="D52" s="3417" t="n">
        <v>0.14359303969144</v>
      </c>
      <c r="E52" s="3416" t="s">
        <v>1185</v>
      </c>
      <c r="F52" s="3416" t="s">
        <v>1185</v>
      </c>
      <c r="G52" s="3415" t="n">
        <v>20.57851201167067</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3.0970017736908</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68.01019754016922</v>
      </c>
      <c r="E8" s="3415" t="n">
        <v>116.72597214196189</v>
      </c>
      <c r="F8" s="3415" t="s">
        <v>2945</v>
      </c>
      <c r="G8" s="3415" t="n">
        <v>9.80635657141424</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1484.894060047616</v>
      </c>
      <c r="C11" s="3416" t="s">
        <v>1185</v>
      </c>
      <c r="D11" s="3416" t="s">
        <v>1185</v>
      </c>
      <c r="E11" s="3416" t="s">
        <v>1185</v>
      </c>
      <c r="F11" s="3416" t="s">
        <v>1185</v>
      </c>
      <c r="G11" s="3416" t="s">
        <v>1185</v>
      </c>
    </row>
    <row r="12" spans="1:7" ht="12" customHeight="1" x14ac:dyDescent="0.15">
      <c r="A12" s="1093" t="s">
        <v>522</v>
      </c>
      <c r="B12" s="3417" t="n">
        <v>634.310023809523</v>
      </c>
      <c r="C12" s="3416" t="s">
        <v>1185</v>
      </c>
      <c r="D12" s="3416" t="s">
        <v>1185</v>
      </c>
      <c r="E12" s="3416" t="s">
        <v>1185</v>
      </c>
      <c r="F12" s="3416" t="s">
        <v>1185</v>
      </c>
      <c r="G12" s="3416" t="s">
        <v>1185</v>
      </c>
    </row>
    <row r="13" spans="1:7" ht="12" customHeight="1" x14ac:dyDescent="0.15">
      <c r="A13" s="1086" t="s">
        <v>1366</v>
      </c>
      <c r="B13" s="3417" t="n">
        <v>309.776917185185</v>
      </c>
      <c r="C13" s="3416" t="s">
        <v>1185</v>
      </c>
      <c r="D13" s="3416" t="s">
        <v>1185</v>
      </c>
      <c r="E13" s="3416" t="s">
        <v>1185</v>
      </c>
      <c r="F13" s="3416" t="s">
        <v>1185</v>
      </c>
      <c r="G13" s="3416" t="s">
        <v>1185</v>
      </c>
    </row>
    <row r="14" spans="1:7" ht="13.5" customHeight="1" x14ac:dyDescent="0.15">
      <c r="A14" s="1233" t="s">
        <v>1367</v>
      </c>
      <c r="B14" s="3417" t="s">
        <v>2944</v>
      </c>
      <c r="C14" s="3417" t="n">
        <v>3.73111249885636</v>
      </c>
      <c r="D14" s="3417" t="n">
        <v>0.12637536142451</v>
      </c>
      <c r="E14" s="3417" t="n">
        <v>1.51527004412725</v>
      </c>
      <c r="F14" s="3417" t="s">
        <v>2944</v>
      </c>
      <c r="G14" s="3417" t="s">
        <v>2944</v>
      </c>
    </row>
    <row r="15" spans="1:7" ht="12.75" customHeight="1" x14ac:dyDescent="0.15">
      <c r="A15" s="3427" t="s">
        <v>3083</v>
      </c>
      <c r="B15" s="3417" t="s">
        <v>2946</v>
      </c>
      <c r="C15" s="3417" t="s">
        <v>2946</v>
      </c>
      <c r="D15" s="3417" t="n">
        <v>0.12019722410549</v>
      </c>
      <c r="E15" s="3417" t="n">
        <v>0.02513214685842</v>
      </c>
      <c r="F15" s="3417" t="s">
        <v>2946</v>
      </c>
      <c r="G15" s="3417" t="s">
        <v>2946</v>
      </c>
    </row>
    <row r="16">
      <c r="A16" s="3427" t="s">
        <v>3084</v>
      </c>
      <c r="B16" s="3417" t="s">
        <v>2946</v>
      </c>
      <c r="C16" s="3417" t="s">
        <v>2946</v>
      </c>
      <c r="D16" s="3417" t="n">
        <v>0.00617813731902</v>
      </c>
      <c r="E16" s="3417" t="s">
        <v>2946</v>
      </c>
      <c r="F16" s="3417" t="s">
        <v>2946</v>
      </c>
      <c r="G16" s="3417" t="s">
        <v>2946</v>
      </c>
    </row>
    <row r="17">
      <c r="A17" s="3427" t="s">
        <v>3085</v>
      </c>
      <c r="B17" s="3417" t="s">
        <v>2946</v>
      </c>
      <c r="C17" s="3417" t="n">
        <v>3.73111249885636</v>
      </c>
      <c r="D17" s="3417" t="s">
        <v>2946</v>
      </c>
      <c r="E17" s="3417" t="s">
        <v>2946</v>
      </c>
      <c r="F17" s="3417" t="s">
        <v>2946</v>
      </c>
      <c r="G17" s="3417" t="s">
        <v>2946</v>
      </c>
    </row>
    <row r="18">
      <c r="A18" s="3427" t="s">
        <v>3086</v>
      </c>
      <c r="B18" s="3417" t="s">
        <v>2945</v>
      </c>
      <c r="C18" s="3417" t="s">
        <v>2945</v>
      </c>
      <c r="D18" s="3417" t="s">
        <v>2945</v>
      </c>
      <c r="E18" s="3417" t="n">
        <v>1.49013789726883</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13197.031</v>
      </c>
      <c r="C9" s="3416" t="s">
        <v>1185</v>
      </c>
      <c r="D9" s="3416" t="s">
        <v>1185</v>
      </c>
      <c r="E9" s="3418" t="n">
        <v>73.88930902242421</v>
      </c>
      <c r="F9" s="3418" t="n">
        <v>975.119501737512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4285.122</v>
      </c>
      <c r="C11" s="3415" t="n">
        <v>296.4161</v>
      </c>
      <c r="D11" s="3415" t="n">
        <v>6.72386</v>
      </c>
      <c r="E11" s="3418" t="n">
        <v>130.53942930177203</v>
      </c>
      <c r="F11" s="3415" t="n">
        <v>559.377380368468</v>
      </c>
    </row>
    <row r="12" spans="1:6" ht="12" customHeight="1" x14ac:dyDescent="0.15">
      <c r="A12" s="1013" t="s">
        <v>500</v>
      </c>
      <c r="B12" s="3415" t="n">
        <v>8911.909</v>
      </c>
      <c r="C12" s="3415" t="n">
        <v>106.23794</v>
      </c>
      <c r="D12" s="3415" t="n">
        <v>6.69486</v>
      </c>
      <c r="E12" s="3418" t="n">
        <v>46.65017577816873</v>
      </c>
      <c r="F12" s="3415" t="n">
        <v>415.7421213690439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2713.579</v>
      </c>
      <c r="C19" s="3416" t="s">
        <v>1185</v>
      </c>
      <c r="D19" s="3416" t="s">
        <v>1185</v>
      </c>
      <c r="E19" s="3418" t="n">
        <v>6.40472969462101</v>
      </c>
      <c r="F19" s="3418" t="n">
        <v>17.37974</v>
      </c>
    </row>
    <row r="20" spans="1:6" ht="12.75" customHeight="1" x14ac:dyDescent="0.15">
      <c r="A20" s="1013" t="s">
        <v>551</v>
      </c>
      <c r="B20" s="3418" t="n">
        <v>2713.579</v>
      </c>
      <c r="C20" s="3416" t="s">
        <v>1185</v>
      </c>
      <c r="D20" s="3416" t="s">
        <v>1185</v>
      </c>
      <c r="E20" s="3418" t="n">
        <v>6.40472969462101</v>
      </c>
      <c r="F20" s="3418" t="n">
        <v>17.37974</v>
      </c>
    </row>
    <row r="21" spans="1:6" ht="12.75" customHeight="1" x14ac:dyDescent="0.15">
      <c r="A21" s="3428" t="s">
        <v>3088</v>
      </c>
      <c r="B21" s="3415" t="n">
        <v>2713.579</v>
      </c>
      <c r="C21" s="3415" t="s">
        <v>2945</v>
      </c>
      <c r="D21" s="3415" t="s">
        <v>2945</v>
      </c>
      <c r="E21" s="3418" t="n">
        <v>6.40472969462101</v>
      </c>
      <c r="F21" s="3415" t="n">
        <v>17.37974</v>
      </c>
    </row>
    <row r="22" spans="1:6" ht="13.5" customHeight="1" x14ac:dyDescent="0.15">
      <c r="A22" s="1247" t="s">
        <v>508</v>
      </c>
      <c r="B22" s="3418" t="n">
        <v>21757.8663188</v>
      </c>
      <c r="C22" s="3416" t="s">
        <v>1185</v>
      </c>
      <c r="D22" s="3416" t="s">
        <v>1185</v>
      </c>
      <c r="E22" s="3418" t="n">
        <v>1.12217412909797</v>
      </c>
      <c r="F22" s="3418" t="n">
        <v>24.4161146873294</v>
      </c>
    </row>
    <row r="23" spans="1:6" ht="13.5" customHeight="1" x14ac:dyDescent="0.15">
      <c r="A23" s="1013" t="s">
        <v>551</v>
      </c>
      <c r="B23" s="3418" t="n">
        <v>21757.8663188</v>
      </c>
      <c r="C23" s="3416" t="s">
        <v>1185</v>
      </c>
      <c r="D23" s="3416" t="s">
        <v>1185</v>
      </c>
      <c r="E23" s="3418" t="n">
        <v>1.12217412909797</v>
      </c>
      <c r="F23" s="3418" t="n">
        <v>24.4161146873294</v>
      </c>
    </row>
    <row r="24" spans="1:6" ht="12.75" customHeight="1" x14ac:dyDescent="0.15">
      <c r="A24" s="3428" t="s">
        <v>3089</v>
      </c>
      <c r="B24" s="3415" t="n">
        <v>21757.8663188</v>
      </c>
      <c r="C24" s="3415" t="n">
        <v>33.5998</v>
      </c>
      <c r="D24" s="3415" t="n">
        <v>0.50921</v>
      </c>
      <c r="E24" s="3418" t="n">
        <v>1.12217412909797</v>
      </c>
      <c r="F24" s="3415" t="n">
        <v>24.4161146873294</v>
      </c>
    </row>
    <row r="25" spans="1:6" ht="13.5" customHeight="1" x14ac:dyDescent="0.15">
      <c r="A25" s="1247" t="s">
        <v>552</v>
      </c>
      <c r="B25" s="3418" t="n">
        <v>122664.806</v>
      </c>
      <c r="C25" s="3416" t="s">
        <v>1185</v>
      </c>
      <c r="D25" s="3416" t="s">
        <v>1185</v>
      </c>
      <c r="E25" s="3418" t="n">
        <v>0.07694140077962</v>
      </c>
      <c r="F25" s="3418" t="n">
        <v>9.43800200000001</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160.0</v>
      </c>
      <c r="C28" s="3415" t="s">
        <v>2945</v>
      </c>
      <c r="D28" s="3415" t="s">
        <v>2945</v>
      </c>
      <c r="E28" s="3418" t="n">
        <v>5.0</v>
      </c>
      <c r="F28" s="3415" t="n">
        <v>0.8</v>
      </c>
    </row>
    <row r="29">
      <c r="A29" s="3428" t="s">
        <v>3077</v>
      </c>
      <c r="B29" s="3415" t="n">
        <v>520.775</v>
      </c>
      <c r="C29" s="3415" t="s">
        <v>2945</v>
      </c>
      <c r="D29" s="3415" t="s">
        <v>2945</v>
      </c>
      <c r="E29" s="3418" t="n">
        <v>16.58682156401519</v>
      </c>
      <c r="F29" s="3415" t="n">
        <v>8.63800200000001</v>
      </c>
    </row>
    <row r="30">
      <c r="A30" s="3428" t="s">
        <v>3078</v>
      </c>
      <c r="B30" s="3415" t="s">
        <v>2943</v>
      </c>
      <c r="C30" s="3415" t="s">
        <v>2943</v>
      </c>
      <c r="D30" s="3415" t="s">
        <v>2943</v>
      </c>
      <c r="E30" s="3418" t="s">
        <v>2943</v>
      </c>
      <c r="F30" s="3415" t="s">
        <v>2943</v>
      </c>
    </row>
    <row r="31">
      <c r="A31" s="3428" t="s">
        <v>3079</v>
      </c>
      <c r="B31" s="3415" t="n">
        <v>121984.031</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13197.031</v>
      </c>
      <c r="C9" s="3416" t="s">
        <v>1185</v>
      </c>
      <c r="D9" s="3416" t="s">
        <v>1185</v>
      </c>
      <c r="E9" s="3416" t="s">
        <v>1185</v>
      </c>
      <c r="F9" s="3416" t="s">
        <v>1185</v>
      </c>
      <c r="G9" s="3416" t="s">
        <v>1185</v>
      </c>
      <c r="H9" s="3416" t="s">
        <v>1185</v>
      </c>
      <c r="I9" s="3418" t="n">
        <v>12.13128878914221</v>
      </c>
      <c r="J9" s="3418" t="n">
        <v>160.09699422026222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4285.122</v>
      </c>
      <c r="C11" s="3415" t="n">
        <v>100.0</v>
      </c>
      <c r="D11" s="3415" t="s">
        <v>2946</v>
      </c>
      <c r="E11" s="3415" t="s">
        <v>2946</v>
      </c>
      <c r="F11" s="3415" t="n">
        <v>590.02601</v>
      </c>
      <c r="G11" s="3415" t="n">
        <v>3.60577</v>
      </c>
      <c r="H11" s="3415" t="n">
        <v>0.23</v>
      </c>
      <c r="I11" s="3418" t="n">
        <v>21.67843862597191</v>
      </c>
      <c r="J11" s="3415" t="n">
        <v>92.894754281802</v>
      </c>
    </row>
    <row r="12" spans="1:10" ht="17.25" customHeight="1" x14ac:dyDescent="0.15">
      <c r="A12" s="859" t="s">
        <v>500</v>
      </c>
      <c r="B12" s="3415" t="n">
        <v>8911.909</v>
      </c>
      <c r="C12" s="3415" t="n">
        <v>100.0</v>
      </c>
      <c r="D12" s="3415" t="s">
        <v>2946</v>
      </c>
      <c r="E12" s="3415" t="s">
        <v>2946</v>
      </c>
      <c r="F12" s="3415" t="n">
        <v>335.5</v>
      </c>
      <c r="G12" s="3415" t="n">
        <v>1.36738</v>
      </c>
      <c r="H12" s="3415" t="n">
        <v>0.23</v>
      </c>
      <c r="I12" s="3418" t="n">
        <v>7.54072331062405</v>
      </c>
      <c r="J12" s="3415" t="n">
        <v>67.20223993846024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2713.579</v>
      </c>
      <c r="C19" s="3416" t="s">
        <v>1185</v>
      </c>
      <c r="D19" s="3416" t="s">
        <v>1185</v>
      </c>
      <c r="E19" s="3416" t="s">
        <v>1185</v>
      </c>
      <c r="F19" s="3416" t="s">
        <v>1185</v>
      </c>
      <c r="G19" s="3416" t="s">
        <v>1185</v>
      </c>
      <c r="H19" s="3416" t="s">
        <v>1185</v>
      </c>
      <c r="I19" s="3418" t="n">
        <v>0.2783468993556</v>
      </c>
      <c r="J19" s="3418" t="n">
        <v>0.75531630080646</v>
      </c>
    </row>
    <row r="20" spans="1:10" ht="17.25" customHeight="1" x14ac:dyDescent="0.15">
      <c r="A20" s="1283" t="s">
        <v>551</v>
      </c>
      <c r="B20" s="3418" t="n">
        <v>2713.579</v>
      </c>
      <c r="C20" s="3416" t="s">
        <v>1185</v>
      </c>
      <c r="D20" s="3416" t="s">
        <v>1185</v>
      </c>
      <c r="E20" s="3416" t="s">
        <v>1185</v>
      </c>
      <c r="F20" s="3416" t="s">
        <v>1185</v>
      </c>
      <c r="G20" s="3416" t="s">
        <v>1185</v>
      </c>
      <c r="H20" s="3416" t="s">
        <v>1185</v>
      </c>
      <c r="I20" s="3418" t="n">
        <v>0.2783468993556</v>
      </c>
      <c r="J20" s="3418" t="n">
        <v>0.75531630080646</v>
      </c>
    </row>
    <row r="21" spans="1:10" ht="17.25" customHeight="1" x14ac:dyDescent="0.15">
      <c r="A21" s="3433" t="s">
        <v>3088</v>
      </c>
      <c r="B21" s="3415" t="n">
        <v>2713.579</v>
      </c>
      <c r="C21" s="3415" t="n">
        <v>100.0</v>
      </c>
      <c r="D21" s="3415" t="s">
        <v>2946</v>
      </c>
      <c r="E21" s="3415" t="s">
        <v>2946</v>
      </c>
      <c r="F21" s="3415" t="n">
        <v>50.0</v>
      </c>
      <c r="G21" s="3415" t="n">
        <v>0.41398</v>
      </c>
      <c r="H21" s="3415" t="s">
        <v>2945</v>
      </c>
      <c r="I21" s="3418" t="n">
        <v>0.2783468993556</v>
      </c>
      <c r="J21" s="3415" t="n">
        <v>0.75531630080646</v>
      </c>
    </row>
    <row r="22" spans="1:10" ht="17.25" customHeight="1" x14ac:dyDescent="0.15">
      <c r="A22" s="1247" t="s">
        <v>508</v>
      </c>
      <c r="B22" s="3418" t="n">
        <v>21757.8663188</v>
      </c>
      <c r="C22" s="3416" t="s">
        <v>1185</v>
      </c>
      <c r="D22" s="3416" t="s">
        <v>1185</v>
      </c>
      <c r="E22" s="3416" t="s">
        <v>1185</v>
      </c>
      <c r="F22" s="3416" t="s">
        <v>1185</v>
      </c>
      <c r="G22" s="3416" t="s">
        <v>1185</v>
      </c>
      <c r="H22" s="3416" t="s">
        <v>1185</v>
      </c>
      <c r="I22" s="3418" t="n">
        <v>5.08319284403022</v>
      </c>
      <c r="J22" s="3418" t="n">
        <v>110.5994303730904</v>
      </c>
    </row>
    <row r="23" spans="1:10" ht="17.25" customHeight="1" x14ac:dyDescent="0.15">
      <c r="A23" s="1283" t="s">
        <v>551</v>
      </c>
      <c r="B23" s="3418" t="n">
        <v>21757.8663188</v>
      </c>
      <c r="C23" s="3416" t="s">
        <v>1185</v>
      </c>
      <c r="D23" s="3416" t="s">
        <v>1185</v>
      </c>
      <c r="E23" s="3416" t="s">
        <v>1185</v>
      </c>
      <c r="F23" s="3416" t="s">
        <v>1185</v>
      </c>
      <c r="G23" s="3416" t="s">
        <v>1185</v>
      </c>
      <c r="H23" s="3416" t="s">
        <v>1185</v>
      </c>
      <c r="I23" s="3418" t="n">
        <v>5.08319284403022</v>
      </c>
      <c r="J23" s="3418" t="n">
        <v>110.5994303730904</v>
      </c>
    </row>
    <row r="24" spans="1:10" ht="17.25" customHeight="1" x14ac:dyDescent="0.15">
      <c r="A24" s="3433" t="s">
        <v>3089</v>
      </c>
      <c r="B24" s="3415" t="n">
        <v>21757.8663188</v>
      </c>
      <c r="C24" s="3415" t="n">
        <v>100.0</v>
      </c>
      <c r="D24" s="3415" t="s">
        <v>2946</v>
      </c>
      <c r="E24" s="3415" t="s">
        <v>2946</v>
      </c>
      <c r="F24" s="3415" t="n">
        <v>67.4</v>
      </c>
      <c r="G24" s="3415" t="n">
        <v>0.32601</v>
      </c>
      <c r="H24" s="3415" t="n">
        <v>0.3</v>
      </c>
      <c r="I24" s="3418" t="n">
        <v>5.08319284403022</v>
      </c>
      <c r="J24" s="3415" t="n">
        <v>110.5994303730904</v>
      </c>
    </row>
    <row r="25" spans="1:10" ht="17.25" customHeight="1" x14ac:dyDescent="0.15">
      <c r="A25" s="1247" t="s">
        <v>552</v>
      </c>
      <c r="B25" s="3418" t="n">
        <v>122664.806</v>
      </c>
      <c r="C25" s="3416" t="s">
        <v>1185</v>
      </c>
      <c r="D25" s="3416" t="s">
        <v>1185</v>
      </c>
      <c r="E25" s="3416" t="s">
        <v>1185</v>
      </c>
      <c r="F25" s="3416" t="s">
        <v>1185</v>
      </c>
      <c r="G25" s="3416" t="s">
        <v>1185</v>
      </c>
      <c r="H25" s="3416" t="s">
        <v>1185</v>
      </c>
      <c r="I25" s="3418" t="n">
        <v>0.04793507136976</v>
      </c>
      <c r="J25" s="3418" t="n">
        <v>5.87994623016791</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160.0</v>
      </c>
      <c r="C28" s="3415" t="n">
        <v>100.0</v>
      </c>
      <c r="D28" s="3415" t="s">
        <v>2946</v>
      </c>
      <c r="E28" s="3415" t="s">
        <v>2946</v>
      </c>
      <c r="F28" s="3415" t="n">
        <v>40.0</v>
      </c>
      <c r="G28" s="3415" t="n">
        <v>0.3</v>
      </c>
      <c r="H28" s="3415" t="s">
        <v>2945</v>
      </c>
      <c r="I28" s="3418" t="n">
        <v>0.218889</v>
      </c>
      <c r="J28" s="3415" t="n">
        <v>0.03502224</v>
      </c>
    </row>
    <row r="29">
      <c r="A29" s="3428" t="s">
        <v>3077</v>
      </c>
      <c r="B29" s="3415" t="n">
        <v>520.775</v>
      </c>
      <c r="C29" s="3415" t="n">
        <v>100.0</v>
      </c>
      <c r="D29" s="3415" t="s">
        <v>2946</v>
      </c>
      <c r="E29" s="3415" t="s">
        <v>2946</v>
      </c>
      <c r="F29" s="3415" t="n">
        <v>490.0</v>
      </c>
      <c r="G29" s="3415" t="n">
        <v>2.38744</v>
      </c>
      <c r="H29" s="3415" t="s">
        <v>2945</v>
      </c>
      <c r="I29" s="3418" t="n">
        <v>3.14318995664826</v>
      </c>
      <c r="J29" s="3415" t="n">
        <v>1.6368947496735</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121984.031</v>
      </c>
      <c r="C31" s="3415" t="n">
        <v>100.0</v>
      </c>
      <c r="D31" s="3415" t="s">
        <v>2946</v>
      </c>
      <c r="E31" s="3415" t="s">
        <v>2946</v>
      </c>
      <c r="F31" s="3415" t="n">
        <v>1.77078</v>
      </c>
      <c r="G31" s="3415" t="n">
        <v>0.0253</v>
      </c>
      <c r="H31" s="3415" t="n">
        <v>0.37207</v>
      </c>
      <c r="I31" s="3418" t="n">
        <v>0.03449655832815</v>
      </c>
      <c r="J31" s="3415" t="n">
        <v>4.20802924049441</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71.38506</v>
      </c>
      <c r="G10" s="3415" t="s">
        <v>2946</v>
      </c>
      <c r="H10" s="3415" t="n">
        <v>15.23349</v>
      </c>
      <c r="I10" s="3415" t="n">
        <v>11.45485</v>
      </c>
      <c r="J10" s="3415" t="s">
        <v>2946</v>
      </c>
      <c r="K10" s="3415" t="n">
        <v>1.76896</v>
      </c>
      <c r="L10" s="3415" t="s">
        <v>2946</v>
      </c>
      <c r="M10" s="3415" t="n">
        <v>0.15764</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14.27499</v>
      </c>
      <c r="G13" s="3415" t="s">
        <v>2946</v>
      </c>
      <c r="H13" s="3415" t="n">
        <v>2.0</v>
      </c>
      <c r="I13" s="3415" t="n">
        <v>1.0</v>
      </c>
      <c r="J13" s="3415" t="s">
        <v>2946</v>
      </c>
      <c r="K13" s="3415" t="n">
        <v>2.97932</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46.30056</v>
      </c>
      <c r="G16" s="3415" t="s">
        <v>2946</v>
      </c>
      <c r="H16" s="3415" t="n">
        <v>20.37921</v>
      </c>
      <c r="I16" s="3415" t="n">
        <v>18.57832</v>
      </c>
      <c r="J16" s="3415" t="s">
        <v>2946</v>
      </c>
      <c r="K16" s="3415" t="n">
        <v>0.87482</v>
      </c>
      <c r="L16" s="3415" t="s">
        <v>2946</v>
      </c>
      <c r="M16" s="3415" t="n">
        <v>13.86709</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14.74993</v>
      </c>
      <c r="G19" s="3415" t="s">
        <v>2946</v>
      </c>
      <c r="H19" s="3415" t="n">
        <v>2.0</v>
      </c>
      <c r="I19" s="3415" t="n">
        <v>1.0</v>
      </c>
      <c r="J19" s="3415" t="s">
        <v>2946</v>
      </c>
      <c r="K19" s="3415" t="n">
        <v>2.79727</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44.70558</v>
      </c>
      <c r="I40" s="3415" t="n">
        <v>55.29442</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90.02482</v>
      </c>
      <c r="G46" s="3415" t="s">
        <v>2946</v>
      </c>
      <c r="H46" s="3415" t="n">
        <v>7.50908</v>
      </c>
      <c r="I46" s="3415" t="s">
        <v>2943</v>
      </c>
      <c r="J46" s="3415" t="s">
        <v>2946</v>
      </c>
      <c r="K46" s="3415" t="n">
        <v>1.03523</v>
      </c>
      <c r="L46" s="3415" t="s">
        <v>2946</v>
      </c>
      <c r="M46" s="3415" t="n">
        <v>1.43086</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22.91625</v>
      </c>
      <c r="G49" s="3415" t="s">
        <v>2946</v>
      </c>
      <c r="H49" s="3415" t="n">
        <v>3.0</v>
      </c>
      <c r="I49" s="3415" t="s">
        <v>2943</v>
      </c>
      <c r="J49" s="3415" t="s">
        <v>2946</v>
      </c>
      <c r="K49" s="3415" t="n">
        <v>3.82268</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98.37864</v>
      </c>
      <c r="I100" s="3415" t="n">
        <v>0.32124</v>
      </c>
      <c r="J100" s="3415" t="s">
        <v>2946</v>
      </c>
      <c r="K100" s="3415" t="n">
        <v>1.30012</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1.50704</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13197.031</v>
      </c>
      <c r="C10" s="3416" t="s">
        <v>1185</v>
      </c>
      <c r="D10" s="3416" t="s">
        <v>1185</v>
      </c>
      <c r="E10" s="3418" t="s">
        <v>2946</v>
      </c>
      <c r="F10" s="3418" t="n">
        <v>4.9495410928010994E8</v>
      </c>
      <c r="G10" s="3418" t="s">
        <v>2946</v>
      </c>
      <c r="H10" s="3418" t="n">
        <v>1.4229998596605E8</v>
      </c>
      <c r="I10" s="3418" t="n">
        <v>1.2384932649724E8</v>
      </c>
      <c r="J10" s="3418" t="s">
        <v>2946</v>
      </c>
      <c r="K10" s="3418" t="n">
        <v>1.127033006827E7</v>
      </c>
      <c r="L10" s="3418" t="s">
        <v>2946</v>
      </c>
      <c r="M10" s="3418" t="n">
        <v>5.7527010515870005E7</v>
      </c>
      <c r="N10" s="3418" t="n">
        <v>8.299007623275399E8</v>
      </c>
      <c r="O10" s="3416" t="s">
        <v>1185</v>
      </c>
      <c r="P10" s="3416" t="s">
        <v>1185</v>
      </c>
      <c r="Q10" s="3418" t="n">
        <v>0.40045780753178</v>
      </c>
      <c r="R10" s="3416" t="s">
        <v>1185</v>
      </c>
      <c r="S10" s="3416" t="s">
        <v>1185</v>
      </c>
      <c r="T10" s="3418" t="n">
        <v>5.28485410018892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4285.122</v>
      </c>
      <c r="C12" s="3415" t="n">
        <v>108.16072</v>
      </c>
      <c r="D12" s="3418" t="n">
        <v>590.02601</v>
      </c>
      <c r="E12" s="3415" t="s">
        <v>2946</v>
      </c>
      <c r="F12" s="3415" t="n">
        <v>3.3062272579265E8</v>
      </c>
      <c r="G12" s="3415" t="s">
        <v>2946</v>
      </c>
      <c r="H12" s="3415" t="n">
        <v>6.999084364936E7</v>
      </c>
      <c r="I12" s="3415" t="n">
        <v>5.405046292614E7</v>
      </c>
      <c r="J12" s="3415" t="s">
        <v>2946</v>
      </c>
      <c r="K12" s="3415" t="n">
        <v>8099863.19461</v>
      </c>
      <c r="L12" s="3415" t="s">
        <v>2946</v>
      </c>
      <c r="M12" s="3415" t="n">
        <v>717979.00376</v>
      </c>
      <c r="N12" s="3418" t="n">
        <v>4.6348187456652E8</v>
      </c>
      <c r="O12" s="3416" t="s">
        <v>1185</v>
      </c>
      <c r="P12" s="3416" t="s">
        <v>1185</v>
      </c>
      <c r="Q12" s="3418" t="n">
        <v>0.6163446610565</v>
      </c>
      <c r="R12" s="3416" t="s">
        <v>1185</v>
      </c>
      <c r="S12" s="3416" t="s">
        <v>1185</v>
      </c>
      <c r="T12" s="3415" t="n">
        <v>2.64111206667576</v>
      </c>
      <c r="U12" s="3416" t="s">
        <v>1185</v>
      </c>
      <c r="V12" s="3416" t="s">
        <v>1185</v>
      </c>
    </row>
    <row r="13" spans="1:22" x14ac:dyDescent="0.15">
      <c r="A13" s="851" t="s">
        <v>500</v>
      </c>
      <c r="B13" s="3415" t="n">
        <v>8911.909</v>
      </c>
      <c r="C13" s="3415" t="n">
        <v>41.11565</v>
      </c>
      <c r="D13" s="3418" t="n">
        <v>335.5</v>
      </c>
      <c r="E13" s="3415" t="s">
        <v>2946</v>
      </c>
      <c r="F13" s="3415" t="n">
        <v>1.6433138348746E8</v>
      </c>
      <c r="G13" s="3415" t="s">
        <v>2946</v>
      </c>
      <c r="H13" s="3415" t="n">
        <v>7.230914231669E7</v>
      </c>
      <c r="I13" s="3415" t="n">
        <v>6.97988635711E7</v>
      </c>
      <c r="J13" s="3415" t="s">
        <v>2946</v>
      </c>
      <c r="K13" s="3415" t="n">
        <v>3170466.87366</v>
      </c>
      <c r="L13" s="3415" t="s">
        <v>2946</v>
      </c>
      <c r="M13" s="3415" t="n">
        <v>5.680903151211E7</v>
      </c>
      <c r="N13" s="3418" t="n">
        <v>3.6641888776102E8</v>
      </c>
      <c r="O13" s="3416" t="s">
        <v>1185</v>
      </c>
      <c r="P13" s="3416" t="s">
        <v>1185</v>
      </c>
      <c r="Q13" s="3418" t="n">
        <v>0.29665271868386</v>
      </c>
      <c r="R13" s="3416" t="s">
        <v>1185</v>
      </c>
      <c r="S13" s="3416" t="s">
        <v>1185</v>
      </c>
      <c r="T13" s="3415" t="n">
        <v>2.64374203351316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2713.579</v>
      </c>
      <c r="C20" s="3416" t="s">
        <v>1185</v>
      </c>
      <c r="D20" s="3416" t="s">
        <v>1185</v>
      </c>
      <c r="E20" s="3418" t="s">
        <v>2946</v>
      </c>
      <c r="F20" s="3418" t="s">
        <v>2946</v>
      </c>
      <c r="G20" s="3418" t="s">
        <v>2946</v>
      </c>
      <c r="H20" s="3418" t="n">
        <v>9491610.86133</v>
      </c>
      <c r="I20" s="3418" t="n">
        <v>1.174115113867E7</v>
      </c>
      <c r="J20" s="3418" t="s">
        <v>2946</v>
      </c>
      <c r="K20" s="3418" t="s">
        <v>2946</v>
      </c>
      <c r="L20" s="3418" t="s">
        <v>2946</v>
      </c>
      <c r="M20" s="3418" t="s">
        <v>2946</v>
      </c>
      <c r="N20" s="3418" t="n">
        <v>2.1232762E7</v>
      </c>
      <c r="O20" s="3416" t="s">
        <v>1185</v>
      </c>
      <c r="P20" s="3416" t="s">
        <v>1185</v>
      </c>
      <c r="Q20" s="3418" t="n">
        <v>0.02949409141801</v>
      </c>
      <c r="R20" s="3416" t="s">
        <v>1185</v>
      </c>
      <c r="S20" s="3416" t="s">
        <v>1185</v>
      </c>
      <c r="T20" s="3418" t="n">
        <v>0.08003454709599</v>
      </c>
      <c r="U20" s="3416" t="s">
        <v>1185</v>
      </c>
      <c r="V20" s="3416" t="s">
        <v>1185</v>
      </c>
    </row>
    <row r="21" spans="1:22" x14ac:dyDescent="0.15">
      <c r="A21" s="1324" t="s">
        <v>551</v>
      </c>
      <c r="B21" s="3418" t="n">
        <v>2713.579</v>
      </c>
      <c r="C21" s="3416" t="s">
        <v>1185</v>
      </c>
      <c r="D21" s="3416" t="s">
        <v>1185</v>
      </c>
      <c r="E21" s="3418" t="s">
        <v>2946</v>
      </c>
      <c r="F21" s="3418" t="s">
        <v>2946</v>
      </c>
      <c r="G21" s="3418" t="s">
        <v>2946</v>
      </c>
      <c r="H21" s="3418" t="n">
        <v>9491610.86133</v>
      </c>
      <c r="I21" s="3418" t="n">
        <v>1.174115113867E7</v>
      </c>
      <c r="J21" s="3418" t="s">
        <v>2946</v>
      </c>
      <c r="K21" s="3418" t="s">
        <v>2946</v>
      </c>
      <c r="L21" s="3418" t="s">
        <v>2946</v>
      </c>
      <c r="M21" s="3418" t="s">
        <v>2946</v>
      </c>
      <c r="N21" s="3418" t="n">
        <v>2.1232762E7</v>
      </c>
      <c r="O21" s="3416" t="s">
        <v>1185</v>
      </c>
      <c r="P21" s="3416" t="s">
        <v>1185</v>
      </c>
      <c r="Q21" s="3418" t="n">
        <v>0.02949409141801</v>
      </c>
      <c r="R21" s="3416" t="s">
        <v>1185</v>
      </c>
      <c r="S21" s="3416" t="s">
        <v>1185</v>
      </c>
      <c r="T21" s="3418" t="n">
        <v>0.08003454709599</v>
      </c>
      <c r="U21" s="3416" t="s">
        <v>1185</v>
      </c>
      <c r="V21" s="3416" t="s">
        <v>1185</v>
      </c>
    </row>
    <row r="22" spans="1:22" x14ac:dyDescent="0.15">
      <c r="A22" s="3433" t="s">
        <v>3088</v>
      </c>
      <c r="B22" s="3415" t="n">
        <v>2713.579</v>
      </c>
      <c r="C22" s="3415" t="n">
        <v>7.82463</v>
      </c>
      <c r="D22" s="3418" t="n">
        <v>50.0</v>
      </c>
      <c r="E22" s="3415" t="s">
        <v>2946</v>
      </c>
      <c r="F22" s="3415" t="s">
        <v>2946</v>
      </c>
      <c r="G22" s="3415" t="s">
        <v>2946</v>
      </c>
      <c r="H22" s="3415" t="n">
        <v>9491610.86133</v>
      </c>
      <c r="I22" s="3415" t="n">
        <v>1.174115113867E7</v>
      </c>
      <c r="J22" s="3415" t="s">
        <v>2946</v>
      </c>
      <c r="K22" s="3415" t="s">
        <v>2946</v>
      </c>
      <c r="L22" s="3415" t="s">
        <v>2946</v>
      </c>
      <c r="M22" s="3415" t="s">
        <v>2946</v>
      </c>
      <c r="N22" s="3418" t="n">
        <v>2.1232762E7</v>
      </c>
      <c r="O22" s="3416" t="s">
        <v>1185</v>
      </c>
      <c r="P22" s="3416" t="s">
        <v>1185</v>
      </c>
      <c r="Q22" s="3418" t="n">
        <v>0.02949409141801</v>
      </c>
      <c r="R22" s="3416" t="s">
        <v>1185</v>
      </c>
      <c r="S22" s="3416" t="s">
        <v>1185</v>
      </c>
      <c r="T22" s="3415" t="n">
        <v>0.08003454709599</v>
      </c>
      <c r="U22" s="3416" t="s">
        <v>1185</v>
      </c>
      <c r="V22" s="3416" t="s">
        <v>1185</v>
      </c>
    </row>
    <row r="23" spans="1:22" x14ac:dyDescent="0.15">
      <c r="A23" s="1323" t="s">
        <v>621</v>
      </c>
      <c r="B23" s="3418" t="n">
        <v>21757.8663188</v>
      </c>
      <c r="C23" s="3416" t="s">
        <v>1185</v>
      </c>
      <c r="D23" s="3416" t="s">
        <v>1185</v>
      </c>
      <c r="E23" s="3418" t="s">
        <v>2946</v>
      </c>
      <c r="F23" s="3418" t="n">
        <v>2.5423490012088E8</v>
      </c>
      <c r="G23" s="3418" t="s">
        <v>2946</v>
      </c>
      <c r="H23" s="3418" t="n">
        <v>2.29475547657E7</v>
      </c>
      <c r="I23" s="3418" t="s">
        <v>2943</v>
      </c>
      <c r="J23" s="3418" t="s">
        <v>2946</v>
      </c>
      <c r="K23" s="3418" t="n">
        <v>2922030.45054</v>
      </c>
      <c r="L23" s="3418" t="s">
        <v>2946</v>
      </c>
      <c r="M23" s="3418" t="n">
        <v>3886479.16324</v>
      </c>
      <c r="N23" s="3418" t="n">
        <v>2.8399096450036E8</v>
      </c>
      <c r="O23" s="3416" t="s">
        <v>1185</v>
      </c>
      <c r="P23" s="3416" t="s">
        <v>1185</v>
      </c>
      <c r="Q23" s="3418" t="n">
        <v>0.06413540249506</v>
      </c>
      <c r="R23" s="3416" t="s">
        <v>1185</v>
      </c>
      <c r="S23" s="3416" t="s">
        <v>1185</v>
      </c>
      <c r="T23" s="3418" t="n">
        <v>1.39544951378994</v>
      </c>
      <c r="U23" s="3416" t="s">
        <v>1185</v>
      </c>
      <c r="V23" s="3416" t="s">
        <v>1185</v>
      </c>
    </row>
    <row r="24" spans="1:22" x14ac:dyDescent="0.15">
      <c r="A24" s="1324" t="s">
        <v>551</v>
      </c>
      <c r="B24" s="3418" t="n">
        <v>21757.8663188</v>
      </c>
      <c r="C24" s="3416" t="s">
        <v>1185</v>
      </c>
      <c r="D24" s="3416" t="s">
        <v>1185</v>
      </c>
      <c r="E24" s="3418" t="s">
        <v>2946</v>
      </c>
      <c r="F24" s="3418" t="n">
        <v>2.5423490012088E8</v>
      </c>
      <c r="G24" s="3418" t="s">
        <v>2946</v>
      </c>
      <c r="H24" s="3418" t="n">
        <v>2.29475547657E7</v>
      </c>
      <c r="I24" s="3418" t="s">
        <v>2943</v>
      </c>
      <c r="J24" s="3418" t="s">
        <v>2946</v>
      </c>
      <c r="K24" s="3418" t="n">
        <v>2922030.45054</v>
      </c>
      <c r="L24" s="3418" t="s">
        <v>2946</v>
      </c>
      <c r="M24" s="3418" t="n">
        <v>3886479.16324</v>
      </c>
      <c r="N24" s="3418" t="n">
        <v>2.8399096450036E8</v>
      </c>
      <c r="O24" s="3416" t="s">
        <v>1185</v>
      </c>
      <c r="P24" s="3416" t="s">
        <v>1185</v>
      </c>
      <c r="Q24" s="3418" t="n">
        <v>0.06413540249506</v>
      </c>
      <c r="R24" s="3416" t="s">
        <v>1185</v>
      </c>
      <c r="S24" s="3416" t="s">
        <v>1185</v>
      </c>
      <c r="T24" s="3418" t="n">
        <v>1.39544951378994</v>
      </c>
      <c r="U24" s="3416" t="s">
        <v>1185</v>
      </c>
      <c r="V24" s="3416" t="s">
        <v>1185</v>
      </c>
    </row>
    <row r="25" spans="1:22" x14ac:dyDescent="0.15">
      <c r="A25" s="3433" t="s">
        <v>3089</v>
      </c>
      <c r="B25" s="3415" t="n">
        <v>21757.8663188</v>
      </c>
      <c r="C25" s="3415" t="n">
        <v>13.05234</v>
      </c>
      <c r="D25" s="3418" t="n">
        <v>67.4</v>
      </c>
      <c r="E25" s="3415" t="s">
        <v>2946</v>
      </c>
      <c r="F25" s="3415" t="n">
        <v>2.5423490012088E8</v>
      </c>
      <c r="G25" s="3415" t="s">
        <v>2946</v>
      </c>
      <c r="H25" s="3415" t="n">
        <v>2.29475547657E7</v>
      </c>
      <c r="I25" s="3415" t="s">
        <v>2943</v>
      </c>
      <c r="J25" s="3415" t="s">
        <v>2946</v>
      </c>
      <c r="K25" s="3415" t="n">
        <v>2922030.45054</v>
      </c>
      <c r="L25" s="3415" t="s">
        <v>2946</v>
      </c>
      <c r="M25" s="3415" t="n">
        <v>3886479.16324</v>
      </c>
      <c r="N25" s="3418" t="n">
        <v>2.8399096450036E8</v>
      </c>
      <c r="O25" s="3416" t="s">
        <v>1185</v>
      </c>
      <c r="P25" s="3416" t="s">
        <v>1185</v>
      </c>
      <c r="Q25" s="3418" t="n">
        <v>0.06413540249506</v>
      </c>
      <c r="R25" s="3416" t="s">
        <v>1185</v>
      </c>
      <c r="S25" s="3416" t="s">
        <v>1185</v>
      </c>
      <c r="T25" s="3415" t="n">
        <v>1.39544951378994</v>
      </c>
      <c r="U25" s="3416" t="s">
        <v>1185</v>
      </c>
      <c r="V25" s="3416" t="s">
        <v>1185</v>
      </c>
    </row>
    <row r="26" spans="1:22" ht="13" x14ac:dyDescent="0.15">
      <c r="A26" s="1323" t="s">
        <v>622</v>
      </c>
      <c r="B26" s="3418" t="n">
        <v>122664.806</v>
      </c>
      <c r="C26" s="3416" t="s">
        <v>1185</v>
      </c>
      <c r="D26" s="3416" t="s">
        <v>1185</v>
      </c>
      <c r="E26" s="3418" t="s">
        <v>2944</v>
      </c>
      <c r="F26" s="3418" t="s">
        <v>2961</v>
      </c>
      <c r="G26" s="3418" t="s">
        <v>2944</v>
      </c>
      <c r="H26" s="3418" t="n">
        <v>1.0649936526424E8</v>
      </c>
      <c r="I26" s="3418" t="n">
        <v>6105924.70937</v>
      </c>
      <c r="J26" s="3418" t="s">
        <v>2944</v>
      </c>
      <c r="K26" s="3418" t="n">
        <v>1116622.2032</v>
      </c>
      <c r="L26" s="3418" t="s">
        <v>2944</v>
      </c>
      <c r="M26" s="3418" t="s">
        <v>2961</v>
      </c>
      <c r="N26" s="3418" t="n">
        <v>1.1372191217681E8</v>
      </c>
      <c r="O26" s="3416" t="s">
        <v>1185</v>
      </c>
      <c r="P26" s="3416" t="s">
        <v>1185</v>
      </c>
      <c r="Q26" s="3418" t="n">
        <v>0.0029870695277</v>
      </c>
      <c r="R26" s="3416" t="s">
        <v>1185</v>
      </c>
      <c r="S26" s="3416" t="s">
        <v>1185</v>
      </c>
      <c r="T26" s="3418" t="n">
        <v>0.36640830412389</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160.0</v>
      </c>
      <c r="C29" s="3415" t="n">
        <v>11.0</v>
      </c>
      <c r="D29" s="3418" t="n">
        <v>40.0</v>
      </c>
      <c r="E29" s="3415" t="s">
        <v>2946</v>
      </c>
      <c r="F29" s="3415" t="s">
        <v>2946</v>
      </c>
      <c r="G29" s="3415" t="s">
        <v>2946</v>
      </c>
      <c r="H29" s="3415" t="n">
        <v>1157260.27397</v>
      </c>
      <c r="I29" s="3415" t="n">
        <v>602739.72603</v>
      </c>
      <c r="J29" s="3415" t="s">
        <v>2946</v>
      </c>
      <c r="K29" s="3415" t="s">
        <v>2946</v>
      </c>
      <c r="L29" s="3415" t="s">
        <v>2946</v>
      </c>
      <c r="M29" s="3415" t="s">
        <v>2946</v>
      </c>
      <c r="N29" s="3418" t="n">
        <v>1760000.0</v>
      </c>
      <c r="O29" s="3416" t="s">
        <v>1185</v>
      </c>
      <c r="P29" s="3416" t="s">
        <v>1185</v>
      </c>
      <c r="Q29" s="3418" t="n">
        <v>0.06059212273975</v>
      </c>
      <c r="R29" s="3416" t="s">
        <v>1185</v>
      </c>
      <c r="S29" s="3416" t="s">
        <v>1185</v>
      </c>
      <c r="T29" s="3415" t="n">
        <v>0.00969473963836</v>
      </c>
      <c r="U29" s="3416" t="s">
        <v>1185</v>
      </c>
      <c r="V29" s="3416" t="s">
        <v>1185</v>
      </c>
    </row>
    <row r="30">
      <c r="A30" s="3428" t="s">
        <v>3077</v>
      </c>
      <c r="B30" s="3415" t="n">
        <v>520.775</v>
      </c>
      <c r="C30" s="3415" t="n">
        <v>48.8423</v>
      </c>
      <c r="D30" s="3418" t="n">
        <v>490.0</v>
      </c>
      <c r="E30" s="3415" t="s">
        <v>2946</v>
      </c>
      <c r="F30" s="3415" t="s">
        <v>2946</v>
      </c>
      <c r="G30" s="3415" t="s">
        <v>2946</v>
      </c>
      <c r="H30" s="3415" t="n">
        <v>2.020930420822E7</v>
      </c>
      <c r="I30" s="3415" t="n">
        <v>5226544.19178</v>
      </c>
      <c r="J30" s="3415" t="s">
        <v>2946</v>
      </c>
      <c r="K30" s="3415" t="s">
        <v>2946</v>
      </c>
      <c r="L30" s="3415" t="s">
        <v>2946</v>
      </c>
      <c r="M30" s="3415" t="s">
        <v>2946</v>
      </c>
      <c r="N30" s="3418" t="n">
        <v>2.5435848400000002E7</v>
      </c>
      <c r="O30" s="3416" t="s">
        <v>1185</v>
      </c>
      <c r="P30" s="3416" t="s">
        <v>1185</v>
      </c>
      <c r="Q30" s="3418" t="n">
        <v>0.40923724217578</v>
      </c>
      <c r="R30" s="3416" t="s">
        <v>1185</v>
      </c>
      <c r="S30" s="3416" t="s">
        <v>1185</v>
      </c>
      <c r="T30" s="3415" t="n">
        <v>0.21312052479409</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2962</v>
      </c>
      <c r="O31" s="3416" t="s">
        <v>1185</v>
      </c>
      <c r="P31" s="3416" t="s">
        <v>1185</v>
      </c>
      <c r="Q31" s="3418" t="s">
        <v>2943</v>
      </c>
      <c r="R31" s="3416" t="s">
        <v>1185</v>
      </c>
      <c r="S31" s="3416" t="s">
        <v>1185</v>
      </c>
      <c r="T31" s="3415" t="s">
        <v>2943</v>
      </c>
      <c r="U31" s="3416" t="s">
        <v>1185</v>
      </c>
      <c r="V31" s="3416" t="s">
        <v>1185</v>
      </c>
    </row>
    <row r="32">
      <c r="A32" s="3428" t="s">
        <v>3079</v>
      </c>
      <c r="B32" s="3415" t="n">
        <v>121984.031</v>
      </c>
      <c r="C32" s="3415" t="n">
        <v>0.70932</v>
      </c>
      <c r="D32" s="3418" t="n">
        <v>1.77078</v>
      </c>
      <c r="E32" s="3415" t="s">
        <v>2946</v>
      </c>
      <c r="F32" s="3415" t="s">
        <v>2946</v>
      </c>
      <c r="G32" s="3415" t="s">
        <v>2946</v>
      </c>
      <c r="H32" s="3415" t="n">
        <v>8.513280078205E7</v>
      </c>
      <c r="I32" s="3415" t="n">
        <v>276640.79156</v>
      </c>
      <c r="J32" s="3415" t="s">
        <v>2946</v>
      </c>
      <c r="K32" s="3415" t="n">
        <v>1116622.2032</v>
      </c>
      <c r="L32" s="3415" t="s">
        <v>2946</v>
      </c>
      <c r="M32" s="3415" t="s">
        <v>2946</v>
      </c>
      <c r="N32" s="3418" t="n">
        <v>8.652606377681E7</v>
      </c>
      <c r="O32" s="3416" t="s">
        <v>1185</v>
      </c>
      <c r="P32" s="3416" t="s">
        <v>1185</v>
      </c>
      <c r="Q32" s="3418" t="n">
        <v>0.00117714620934</v>
      </c>
      <c r="R32" s="3416" t="s">
        <v>1185</v>
      </c>
      <c r="S32" s="3416" t="s">
        <v>1185</v>
      </c>
      <c r="T32" s="3415" t="n">
        <v>0.14359303969144</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1.97033644554592E8</v>
      </c>
      <c r="P37" s="3415" t="n">
        <v>64381.9995061794</v>
      </c>
      <c r="Q37" s="3416" t="s">
        <v>1185</v>
      </c>
      <c r="R37" s="3418" t="n">
        <v>0.01571428571429</v>
      </c>
      <c r="S37" s="3418" t="n">
        <v>0.01178571400003</v>
      </c>
      <c r="T37" s="3416" t="s">
        <v>1185</v>
      </c>
      <c r="U37" s="3415" t="n">
        <v>3.09624298585787</v>
      </c>
      <c r="V37" s="3415" t="n">
        <v>7.5878783293E-4</v>
      </c>
    </row>
    <row r="38" spans="1:22" x14ac:dyDescent="0.15">
      <c r="A38" s="1328" t="s">
        <v>624</v>
      </c>
      <c r="B38" s="3416" t="s">
        <v>1185</v>
      </c>
      <c r="C38" s="3416" t="s">
        <v>1185</v>
      </c>
      <c r="D38" s="3416" t="s">
        <v>1185</v>
      </c>
      <c r="E38" s="3418" t="s">
        <v>2944</v>
      </c>
      <c r="F38" s="3418" t="n">
        <v>7.4918900940099E8</v>
      </c>
      <c r="G38" s="3418" t="s">
        <v>2944</v>
      </c>
      <c r="H38" s="3418" t="n">
        <v>2.8123851685732E8</v>
      </c>
      <c r="I38" s="3416" t="s">
        <v>1185</v>
      </c>
      <c r="J38" s="3418" t="s">
        <v>2944</v>
      </c>
      <c r="K38" s="3418" t="n">
        <v>1.530898272201E7</v>
      </c>
      <c r="L38" s="3416" t="s">
        <v>1185</v>
      </c>
      <c r="M38" s="3418" t="n">
        <v>6.1413489679110005E7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0.003361729237</v>
      </c>
      <c r="G39" s="3418" t="s">
        <v>2946</v>
      </c>
      <c r="H39" s="3418" t="n">
        <v>0.00443767973837</v>
      </c>
      <c r="I39" s="3416" t="s">
        <v>1185</v>
      </c>
      <c r="J39" s="3418" t="s">
        <v>2946</v>
      </c>
      <c r="K39" s="3418" t="n">
        <v>0.00463739540925</v>
      </c>
      <c r="L39" s="3416" t="s">
        <v>1185</v>
      </c>
      <c r="M39" s="3418" t="n">
        <v>0.01135892828453</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3.95775379519454</v>
      </c>
      <c r="G40" s="3415" t="s">
        <v>2946</v>
      </c>
      <c r="H40" s="3415" t="n">
        <v>1.96121587814024</v>
      </c>
      <c r="I40" s="3416" t="s">
        <v>1185</v>
      </c>
      <c r="J40" s="3415" t="s">
        <v>2946</v>
      </c>
      <c r="K40" s="3415" t="n">
        <v>0.11156169544983</v>
      </c>
      <c r="L40" s="3416" t="s">
        <v>1185</v>
      </c>
      <c r="M40" s="3415" t="n">
        <v>1.0962150963782</v>
      </c>
      <c r="N40" s="3416" t="s">
        <v>1185</v>
      </c>
      <c r="O40" s="3416" t="s">
        <v>1185</v>
      </c>
      <c r="P40" s="3416" t="s">
        <v>1185</v>
      </c>
      <c r="Q40" s="3418" t="n">
        <v>0.00643701980201</v>
      </c>
      <c r="R40" s="3416" t="s">
        <v>1185</v>
      </c>
      <c r="S40" s="3416" t="s">
        <v>1185</v>
      </c>
      <c r="T40" s="3418" t="n">
        <v>7.12674646516281</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159097.37402672</v>
      </c>
      <c r="C7" s="3417" t="n">
        <v>31.01356167</v>
      </c>
      <c r="D7" s="3417" t="n">
        <v>1.73200181</v>
      </c>
      <c r="E7" s="3417" t="n">
        <v>143.77858221</v>
      </c>
      <c r="F7" s="3417" t="n">
        <v>879.9964642</v>
      </c>
      <c r="G7" s="3417" t="n">
        <v>74.85268541</v>
      </c>
      <c r="H7" s="3417" t="n">
        <v>70.86262569</v>
      </c>
    </row>
    <row r="8" spans="1:8" ht="12" customHeight="1" x14ac:dyDescent="0.15">
      <c r="A8" s="713" t="s">
        <v>39</v>
      </c>
      <c r="B8" s="3417" t="n">
        <v>40502.30538951</v>
      </c>
      <c r="C8" s="3417" t="n">
        <v>1.58268942</v>
      </c>
      <c r="D8" s="3417" t="n">
        <v>0.41167375</v>
      </c>
      <c r="E8" s="3415" t="n">
        <v>35.25993718</v>
      </c>
      <c r="F8" s="3415" t="n">
        <v>49.29507693</v>
      </c>
      <c r="G8" s="3415" t="n">
        <v>4.24576035</v>
      </c>
      <c r="H8" s="3415" t="n">
        <v>16.22634366</v>
      </c>
    </row>
    <row r="9" spans="1:8" ht="12" customHeight="1" x14ac:dyDescent="0.15">
      <c r="A9" s="713" t="s">
        <v>40</v>
      </c>
      <c r="B9" s="3417" t="n">
        <v>112946.34396406</v>
      </c>
      <c r="C9" s="3417" t="n">
        <v>27.57311554</v>
      </c>
      <c r="D9" s="3417" t="n">
        <v>1.16683987</v>
      </c>
      <c r="E9" s="3415" t="n">
        <v>69.55023769</v>
      </c>
      <c r="F9" s="3415" t="n">
        <v>743.50739745</v>
      </c>
      <c r="G9" s="3415" t="n">
        <v>47.1655929</v>
      </c>
      <c r="H9" s="3415" t="n">
        <v>52.92688258</v>
      </c>
    </row>
    <row r="10" spans="1:8" ht="12.75" customHeight="1" x14ac:dyDescent="0.15">
      <c r="A10" s="713" t="s">
        <v>41</v>
      </c>
      <c r="B10" s="3417" t="n">
        <v>5648.72467315</v>
      </c>
      <c r="C10" s="3417" t="n">
        <v>1.85775671</v>
      </c>
      <c r="D10" s="3417" t="n">
        <v>0.15348819</v>
      </c>
      <c r="E10" s="3415" t="n">
        <v>38.96840734</v>
      </c>
      <c r="F10" s="3415" t="n">
        <v>87.19398982</v>
      </c>
      <c r="G10" s="3415" t="n">
        <v>23.44133216</v>
      </c>
      <c r="H10" s="3415" t="n">
        <v>1.70939945</v>
      </c>
    </row>
    <row r="11" spans="1:8" ht="12" customHeight="1" x14ac:dyDescent="0.15">
      <c r="A11" s="719" t="s">
        <v>42</v>
      </c>
      <c r="B11" s="3417" t="n">
        <v>1673.4250193</v>
      </c>
      <c r="C11" s="3417" t="n">
        <v>0.08278113</v>
      </c>
      <c r="D11" s="3417" t="n">
        <v>0.02944983</v>
      </c>
      <c r="E11" s="3417" t="n">
        <v>7.35358928</v>
      </c>
      <c r="F11" s="3417" t="n">
        <v>26.72051905</v>
      </c>
      <c r="G11" s="3417" t="n">
        <v>2.98718707</v>
      </c>
      <c r="H11" s="3417" t="n">
        <v>0.58257263</v>
      </c>
    </row>
    <row r="12" spans="1:8" ht="12" customHeight="1" x14ac:dyDescent="0.15">
      <c r="A12" s="713" t="s">
        <v>43</v>
      </c>
      <c r="B12" s="3417" t="n">
        <v>775.48809963</v>
      </c>
      <c r="C12" s="3417" t="n">
        <v>0.01438063</v>
      </c>
      <c r="D12" s="3417" t="n">
        <v>0.00621992</v>
      </c>
      <c r="E12" s="3415" t="n">
        <v>0.42707924</v>
      </c>
      <c r="F12" s="3415" t="n">
        <v>0.57351913</v>
      </c>
      <c r="G12" s="3415" t="n">
        <v>0.03512341</v>
      </c>
      <c r="H12" s="3415" t="n">
        <v>0.41682315</v>
      </c>
    </row>
    <row r="13" spans="1:8" ht="12.75" customHeight="1" x14ac:dyDescent="0.15">
      <c r="A13" s="713" t="s">
        <v>44</v>
      </c>
      <c r="B13" s="3417" t="n">
        <v>897.93691967</v>
      </c>
      <c r="C13" s="3417" t="n">
        <v>0.0684005</v>
      </c>
      <c r="D13" s="3417" t="n">
        <v>0.02322991</v>
      </c>
      <c r="E13" s="3415" t="n">
        <v>6.92651004</v>
      </c>
      <c r="F13" s="3415" t="n">
        <v>26.14699992</v>
      </c>
      <c r="G13" s="3415" t="n">
        <v>2.95206366</v>
      </c>
      <c r="H13" s="3415" t="n">
        <v>0.16574948</v>
      </c>
    </row>
    <row r="14" spans="1:8" ht="12.75" customHeight="1" x14ac:dyDescent="0.15">
      <c r="A14" s="737" t="s">
        <v>45</v>
      </c>
      <c r="B14" s="3417" t="n">
        <v>2928.24071255</v>
      </c>
      <c r="C14" s="3417" t="n">
        <v>617.00879335</v>
      </c>
      <c r="D14" s="3417" t="n">
        <v>0.0052853</v>
      </c>
      <c r="E14" s="3417" t="n">
        <v>2.11126194</v>
      </c>
      <c r="F14" s="3417" t="n">
        <v>4.44517654</v>
      </c>
      <c r="G14" s="3417" t="n">
        <v>53.51349163</v>
      </c>
      <c r="H14" s="3417" t="n">
        <v>7.98162028</v>
      </c>
    </row>
    <row r="15" spans="1:8" ht="12" customHeight="1" x14ac:dyDescent="0.15">
      <c r="A15" s="719" t="s">
        <v>46</v>
      </c>
      <c r="B15" s="3417" t="n">
        <v>729.6763552399999</v>
      </c>
      <c r="C15" s="3417" t="n">
        <v>374.67754739</v>
      </c>
      <c r="D15" s="3417" t="s">
        <v>2944</v>
      </c>
      <c r="E15" s="3417" t="n">
        <v>0.61481067</v>
      </c>
      <c r="F15" s="3417" t="n">
        <v>3.819858</v>
      </c>
      <c r="G15" s="3417" t="n">
        <v>2.9923769</v>
      </c>
      <c r="H15" s="3417" t="n">
        <v>1.13576544</v>
      </c>
    </row>
    <row r="16" spans="1:8" ht="12" customHeight="1" x14ac:dyDescent="0.15">
      <c r="A16" s="713" t="s">
        <v>47</v>
      </c>
      <c r="B16" s="3417" t="n">
        <v>6.363</v>
      </c>
      <c r="C16" s="3417" t="n">
        <v>372.86441639</v>
      </c>
      <c r="D16" s="3415" t="s">
        <v>2945</v>
      </c>
      <c r="E16" s="3415" t="s">
        <v>2945</v>
      </c>
      <c r="F16" s="3415" t="s">
        <v>2945</v>
      </c>
      <c r="G16" s="3415" t="n">
        <v>0.1454329</v>
      </c>
      <c r="H16" s="3416" t="s">
        <v>1185</v>
      </c>
    </row>
    <row r="17" spans="1:8" ht="12" customHeight="1" x14ac:dyDescent="0.15">
      <c r="A17" s="713" t="s">
        <v>48</v>
      </c>
      <c r="B17" s="3417" t="n">
        <v>723.31335524</v>
      </c>
      <c r="C17" s="3417" t="n">
        <v>1.813131</v>
      </c>
      <c r="D17" s="3415" t="s">
        <v>2945</v>
      </c>
      <c r="E17" s="3415" t="n">
        <v>0.61481067</v>
      </c>
      <c r="F17" s="3415" t="n">
        <v>3.819858</v>
      </c>
      <c r="G17" s="3415" t="n">
        <v>2.846944</v>
      </c>
      <c r="H17" s="3415" t="n">
        <v>1.13576544</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2198.56435731</v>
      </c>
      <c r="C19" s="3417" t="n">
        <v>242.33124596</v>
      </c>
      <c r="D19" s="3417" t="n">
        <v>0.0052853</v>
      </c>
      <c r="E19" s="3417" t="n">
        <v>1.49645127</v>
      </c>
      <c r="F19" s="3417" t="n">
        <v>0.62531854</v>
      </c>
      <c r="G19" s="3417" t="n">
        <v>50.52111473</v>
      </c>
      <c r="H19" s="3417" t="n">
        <v>6.84585484</v>
      </c>
    </row>
    <row r="20" spans="1:8" ht="12" customHeight="1" x14ac:dyDescent="0.15">
      <c r="A20" s="713" t="s">
        <v>51</v>
      </c>
      <c r="B20" s="3417" t="n">
        <v>517.16777784</v>
      </c>
      <c r="C20" s="3417" t="n">
        <v>1.16623281</v>
      </c>
      <c r="D20" s="3417" t="n">
        <v>0.00112526</v>
      </c>
      <c r="E20" s="3415" t="n">
        <v>0.92749737</v>
      </c>
      <c r="F20" s="3415" t="n">
        <v>0.45753161</v>
      </c>
      <c r="G20" s="3415" t="n">
        <v>42.02551017</v>
      </c>
      <c r="H20" s="3415" t="n">
        <v>5.44476298</v>
      </c>
    </row>
    <row r="21" spans="1:8" ht="12" customHeight="1" x14ac:dyDescent="0.15">
      <c r="A21" s="713" t="s">
        <v>52</v>
      </c>
      <c r="B21" s="3417" t="n">
        <v>1164.95522301</v>
      </c>
      <c r="C21" s="3417" t="n">
        <v>241.13024786</v>
      </c>
      <c r="D21" s="3416" t="s">
        <v>1185</v>
      </c>
      <c r="E21" s="3416" t="s">
        <v>1185</v>
      </c>
      <c r="F21" s="3416" t="s">
        <v>1185</v>
      </c>
      <c r="G21" s="3415" t="n">
        <v>7.96212396</v>
      </c>
      <c r="H21" s="3415" t="n">
        <v>0.00284051</v>
      </c>
    </row>
    <row r="22" spans="1:8" ht="12" customHeight="1" x14ac:dyDescent="0.15">
      <c r="A22" s="713" t="s">
        <v>53</v>
      </c>
      <c r="B22" s="3417" t="n">
        <v>516.44135646</v>
      </c>
      <c r="C22" s="3417" t="n">
        <v>0.03476529</v>
      </c>
      <c r="D22" s="3417" t="n">
        <v>0.00416004</v>
      </c>
      <c r="E22" s="3415" t="n">
        <v>0.5689539</v>
      </c>
      <c r="F22" s="3415" t="n">
        <v>0.16778693</v>
      </c>
      <c r="G22" s="3415" t="n">
        <v>0.5334806</v>
      </c>
      <c r="H22" s="3415" t="n">
        <v>1.39825135</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27617.38307074</v>
      </c>
      <c r="C29" s="3417" t="n">
        <v>0.20507267</v>
      </c>
      <c r="D29" s="3417" t="n">
        <v>0.97520588</v>
      </c>
      <c r="E29" s="3417" t="n">
        <v>225.64097093</v>
      </c>
      <c r="F29" s="3417" t="n">
        <v>36.1638508</v>
      </c>
      <c r="G29" s="3417" t="n">
        <v>6.27851923</v>
      </c>
      <c r="H29" s="3417" t="n">
        <v>127.07095593</v>
      </c>
    </row>
    <row r="30" spans="1:8" ht="12" customHeight="1" x14ac:dyDescent="0.15">
      <c r="A30" s="729" t="s">
        <v>61</v>
      </c>
      <c r="B30" s="3417" t="n">
        <v>19850.71351022</v>
      </c>
      <c r="C30" s="3417" t="n">
        <v>0.11718382</v>
      </c>
      <c r="D30" s="3417" t="n">
        <v>0.62843352</v>
      </c>
      <c r="E30" s="3415" t="n">
        <v>90.49493815</v>
      </c>
      <c r="F30" s="3415" t="n">
        <v>18.65437834</v>
      </c>
      <c r="G30" s="3415" t="n">
        <v>1.88407649</v>
      </c>
      <c r="H30" s="3415" t="n">
        <v>5.31550153</v>
      </c>
    </row>
    <row r="31" spans="1:8" ht="12" customHeight="1" x14ac:dyDescent="0.15">
      <c r="A31" s="729" t="s">
        <v>62</v>
      </c>
      <c r="B31" s="3417" t="n">
        <v>7766.66956052</v>
      </c>
      <c r="C31" s="3417" t="n">
        <v>0.08788885</v>
      </c>
      <c r="D31" s="3417" t="n">
        <v>0.34677236</v>
      </c>
      <c r="E31" s="3415" t="n">
        <v>135.14603278</v>
      </c>
      <c r="F31" s="3415" t="n">
        <v>17.50947246</v>
      </c>
      <c r="G31" s="3415" t="n">
        <v>4.39444274</v>
      </c>
      <c r="H31" s="3415" t="n">
        <v>121.7554544</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51370.63939841</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50.689096971053</v>
      </c>
    </row>
    <row r="9" spans="1:5" ht="29.25" customHeight="1" x14ac:dyDescent="0.15">
      <c r="A9" s="1373" t="s">
        <v>1369</v>
      </c>
      <c r="B9" s="3418" t="s">
        <v>665</v>
      </c>
      <c r="C9" s="3415" t="n">
        <v>1.7981739999999995E9</v>
      </c>
      <c r="D9" s="3418" t="n">
        <v>0.00606968320187</v>
      </c>
      <c r="E9" s="3415" t="n">
        <v>17.15111596289878</v>
      </c>
    </row>
    <row r="10" spans="1:5" ht="29.25" customHeight="1" x14ac:dyDescent="0.15">
      <c r="A10" s="1373" t="s">
        <v>1370</v>
      </c>
      <c r="B10" s="3418" t="s">
        <v>667</v>
      </c>
      <c r="C10" s="3418" t="n">
        <v>1.0205709507343051E9</v>
      </c>
      <c r="D10" s="3418" t="n">
        <v>0.00664329656221</v>
      </c>
      <c r="E10" s="3418" t="n">
        <v>10.65421576764564</v>
      </c>
    </row>
    <row r="11" spans="1:5" ht="25.5" customHeight="1" x14ac:dyDescent="0.15">
      <c r="A11" s="1373" t="s">
        <v>669</v>
      </c>
      <c r="B11" s="3418" t="s">
        <v>670</v>
      </c>
      <c r="C11" s="3415" t="n">
        <v>9.300843376589646E8</v>
      </c>
      <c r="D11" s="3418" t="n">
        <v>0.00667427594994</v>
      </c>
      <c r="E11" s="3415" t="n">
        <v>9.75486211268253</v>
      </c>
    </row>
    <row r="12" spans="1:5" ht="22.5" customHeight="1" x14ac:dyDescent="0.15">
      <c r="A12" s="1373" t="s">
        <v>671</v>
      </c>
      <c r="B12" s="3418" t="s">
        <v>672</v>
      </c>
      <c r="C12" s="3415" t="n">
        <v>2.826133947654E7</v>
      </c>
      <c r="D12" s="3418" t="n">
        <v>0.00594443682201</v>
      </c>
      <c r="E12" s="3415" t="n">
        <v>0.26399645960855</v>
      </c>
    </row>
    <row r="13" spans="1:5" ht="20.25" customHeight="1" x14ac:dyDescent="0.15">
      <c r="A13" s="1375" t="s">
        <v>673</v>
      </c>
      <c r="B13" s="3418" t="s">
        <v>674</v>
      </c>
      <c r="C13" s="3415" t="n">
        <v>6.222527359880054E7</v>
      </c>
      <c r="D13" s="3418" t="n">
        <v>0.00649765267136</v>
      </c>
      <c r="E13" s="3415" t="n">
        <v>0.63535719535456</v>
      </c>
    </row>
    <row r="14" spans="1:5" ht="14.25" customHeight="1" x14ac:dyDescent="0.15">
      <c r="A14" s="1373" t="s">
        <v>675</v>
      </c>
      <c r="B14" s="3418" t="s">
        <v>676</v>
      </c>
      <c r="C14" s="3415" t="n">
        <v>1.41696402345288E8</v>
      </c>
      <c r="D14" s="3418" t="n">
        <v>0.01875999427186</v>
      </c>
      <c r="E14" s="3415" t="n">
        <v>4.17720866567861</v>
      </c>
    </row>
    <row r="15" spans="1:5" ht="14.25" customHeight="1" x14ac:dyDescent="0.15">
      <c r="A15" s="1373" t="s">
        <v>677</v>
      </c>
      <c r="B15" s="3418" t="s">
        <v>678</v>
      </c>
      <c r="C15" s="3415" t="n">
        <v>6.37566775126544E8</v>
      </c>
      <c r="D15" s="3418" t="n">
        <v>0.00597843143562</v>
      </c>
      <c r="E15" s="3415" t="n">
        <v>5.98973453684997</v>
      </c>
    </row>
    <row r="16" spans="1:5" ht="25.5" customHeight="1" x14ac:dyDescent="0.15">
      <c r="A16" s="1373" t="s">
        <v>1373</v>
      </c>
      <c r="B16" s="3418" t="s">
        <v>2702</v>
      </c>
      <c r="C16" s="3415" t="n">
        <v>4802991.326</v>
      </c>
      <c r="D16" s="3418" t="n">
        <v>0.01</v>
      </c>
      <c r="E16" s="3415" t="n">
        <v>0.07547557798</v>
      </c>
    </row>
    <row r="17" spans="1:5" ht="14.25" customHeight="1" x14ac:dyDescent="0.15">
      <c r="A17" s="1373" t="s">
        <v>1371</v>
      </c>
      <c r="B17" s="3418" t="s">
        <v>3159</v>
      </c>
      <c r="C17" s="3415" t="n">
        <v>1300799.0</v>
      </c>
      <c r="D17" s="3418" t="n">
        <v>6.18427074576333</v>
      </c>
      <c r="E17" s="3415" t="n">
        <v>12.64134646</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17.32110056911621</v>
      </c>
    </row>
    <row r="20" spans="1:5" ht="24" customHeight="1" x14ac:dyDescent="0.15">
      <c r="A20" s="1001" t="s">
        <v>1372</v>
      </c>
      <c r="B20" s="3418" t="s">
        <v>682</v>
      </c>
      <c r="C20" s="3415" t="n">
        <v>2.91619372155339E8</v>
      </c>
      <c r="D20" s="3418" t="n">
        <v>0.01</v>
      </c>
      <c r="E20" s="3415" t="n">
        <v>4.58259013386961</v>
      </c>
    </row>
    <row r="21" spans="1:5" x14ac:dyDescent="0.15">
      <c r="A21" s="1001" t="s">
        <v>683</v>
      </c>
      <c r="B21" s="3418" t="s">
        <v>3161</v>
      </c>
      <c r="C21" s="3415" t="n">
        <v>1.08084333585955E9</v>
      </c>
      <c r="D21" s="3418" t="n">
        <v>0.00749999981818</v>
      </c>
      <c r="E21" s="3415" t="n">
        <v>12.7385104352466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0.05143</v>
      </c>
      <c r="D32" s="364"/>
      <c r="E32" s="364"/>
    </row>
    <row r="33" spans="1:5" ht="13" x14ac:dyDescent="0.15">
      <c r="A33" s="1387" t="s">
        <v>660</v>
      </c>
      <c r="B33" s="1387" t="s">
        <v>661</v>
      </c>
      <c r="C33" s="3415" t="n">
        <v>0.17133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1484.894060047616</v>
      </c>
    </row>
    <row r="9" spans="1:4" ht="13" x14ac:dyDescent="0.15">
      <c r="A9" s="1417" t="s">
        <v>727</v>
      </c>
      <c r="B9" s="3415" t="n">
        <v>3095123.39285714</v>
      </c>
      <c r="C9" s="3418" t="n">
        <v>0.12</v>
      </c>
      <c r="D9" s="3415" t="n">
        <v>1361.85429285714</v>
      </c>
    </row>
    <row r="10" spans="1:4" ht="13" x14ac:dyDescent="0.15">
      <c r="A10" s="1417" t="s">
        <v>728</v>
      </c>
      <c r="B10" s="3415" t="n">
        <v>258125.385714286</v>
      </c>
      <c r="C10" s="3418" t="n">
        <v>0.13</v>
      </c>
      <c r="D10" s="3415" t="n">
        <v>123.039767190476</v>
      </c>
    </row>
    <row r="11" spans="1:4" ht="13" x14ac:dyDescent="0.15">
      <c r="A11" s="1418" t="s">
        <v>522</v>
      </c>
      <c r="B11" s="3415" t="n">
        <v>864968.214285714</v>
      </c>
      <c r="C11" s="3418" t="n">
        <v>0.2</v>
      </c>
      <c r="D11" s="3415" t="n">
        <v>634.310023809523</v>
      </c>
    </row>
    <row r="12" spans="1:4" ht="13" x14ac:dyDescent="0.15">
      <c r="A12" s="1418" t="s">
        <v>1375</v>
      </c>
      <c r="B12" s="3415" t="n">
        <v>704038.448148148</v>
      </c>
      <c r="C12" s="3418" t="n">
        <v>0.12</v>
      </c>
      <c r="D12" s="3415" t="n">
        <v>309.776917185185</v>
      </c>
    </row>
    <row r="13" spans="1:4" ht="13" x14ac:dyDescent="0.15">
      <c r="A13" s="1418" t="s">
        <v>1376</v>
      </c>
      <c r="B13" s="3418" t="n">
        <v>1223779.0787593941</v>
      </c>
      <c r="C13" s="3418" t="s">
        <v>2944</v>
      </c>
      <c r="D13" s="3418" t="s">
        <v>2944</v>
      </c>
    </row>
    <row r="14" spans="1:4" x14ac:dyDescent="0.15">
      <c r="A14" s="3428" t="s">
        <v>3083</v>
      </c>
      <c r="B14" s="3415" t="n">
        <v>17842.0493531555</v>
      </c>
      <c r="C14" s="3418" t="s">
        <v>2946</v>
      </c>
      <c r="D14" s="3415" t="s">
        <v>2946</v>
      </c>
    </row>
    <row r="15">
      <c r="A15" s="3428" t="s">
        <v>3084</v>
      </c>
      <c r="B15" s="3415" t="n">
        <v>393.154193028691</v>
      </c>
      <c r="C15" s="3418" t="s">
        <v>2946</v>
      </c>
      <c r="D15" s="3415" t="s">
        <v>2946</v>
      </c>
    </row>
    <row r="16">
      <c r="A16" s="3428" t="s">
        <v>3085</v>
      </c>
      <c r="B16" s="3415" t="n">
        <v>1205543.87521321</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4584.578599035512</v>
      </c>
      <c r="C7" s="3417" t="n">
        <v>228.458519764</v>
      </c>
      <c r="D7" s="3417" t="n">
        <v>4.105428655553</v>
      </c>
      <c r="E7" s="3417" t="n">
        <v>0.03814413057</v>
      </c>
      <c r="F7" s="3417" t="n">
        <v>1.36047399033</v>
      </c>
      <c r="G7" s="3417" t="n">
        <v>0.1201540112955</v>
      </c>
      <c r="H7" s="336"/>
    </row>
    <row r="8" spans="1:8" ht="13" x14ac:dyDescent="0.15">
      <c r="A8" s="1432" t="s">
        <v>733</v>
      </c>
      <c r="B8" s="3417" t="n">
        <v>-34493.09334924203</v>
      </c>
      <c r="C8" s="3417" t="n">
        <v>0.937383638</v>
      </c>
      <c r="D8" s="3417" t="n">
        <v>1.55999061784</v>
      </c>
      <c r="E8" s="3417" t="n">
        <v>0.03814413057</v>
      </c>
      <c r="F8" s="3417" t="n">
        <v>1.36047399033</v>
      </c>
      <c r="G8" s="3417" t="n">
        <v>0.1201540112955</v>
      </c>
      <c r="H8" s="336"/>
    </row>
    <row r="9" spans="1:8" ht="13" x14ac:dyDescent="0.15">
      <c r="A9" s="1433" t="s">
        <v>734</v>
      </c>
      <c r="B9" s="3417" t="n">
        <v>-34601.64814700003</v>
      </c>
      <c r="C9" s="3417" t="n">
        <v>0.059759138</v>
      </c>
      <c r="D9" s="3417" t="n">
        <v>0.003305825</v>
      </c>
      <c r="E9" s="3415" t="n">
        <v>0.03814413057</v>
      </c>
      <c r="F9" s="3415" t="n">
        <v>1.36047399033</v>
      </c>
      <c r="G9" s="3415" t="n">
        <v>0.1201540112955</v>
      </c>
      <c r="H9" s="336"/>
    </row>
    <row r="10" spans="1:8" ht="13" x14ac:dyDescent="0.15">
      <c r="A10" s="1440" t="s">
        <v>735</v>
      </c>
      <c r="B10" s="3417" t="n">
        <v>108.55479775800006</v>
      </c>
      <c r="C10" s="3417" t="s">
        <v>2942</v>
      </c>
      <c r="D10" s="3417" t="n">
        <v>0.39040759284</v>
      </c>
      <c r="E10" s="3415" t="s">
        <v>2946</v>
      </c>
      <c r="F10" s="3415" t="s">
        <v>2946</v>
      </c>
      <c r="G10" s="3415" t="s">
        <v>2946</v>
      </c>
      <c r="H10" s="336"/>
    </row>
    <row r="11" spans="1:8" ht="13" x14ac:dyDescent="0.15">
      <c r="A11" s="1443" t="s">
        <v>736</v>
      </c>
      <c r="B11" s="3417" t="n">
        <v>15115.827146603348</v>
      </c>
      <c r="C11" s="3417" t="n">
        <v>3.63386185</v>
      </c>
      <c r="D11" s="3417" t="n">
        <v>0.819446892</v>
      </c>
      <c r="E11" s="3417" t="s">
        <v>2946</v>
      </c>
      <c r="F11" s="3417" t="s">
        <v>2946</v>
      </c>
      <c r="G11" s="3417" t="s">
        <v>2946</v>
      </c>
      <c r="H11" s="336"/>
    </row>
    <row r="12" spans="1:8" ht="13" x14ac:dyDescent="0.15">
      <c r="A12" s="1433" t="s">
        <v>738</v>
      </c>
      <c r="B12" s="3417" t="n">
        <v>9794.685818892342</v>
      </c>
      <c r="C12" s="3417" t="s">
        <v>2946</v>
      </c>
      <c r="D12" s="3417" t="s">
        <v>2946</v>
      </c>
      <c r="E12" s="3415" t="s">
        <v>2946</v>
      </c>
      <c r="F12" s="3415" t="s">
        <v>2946</v>
      </c>
      <c r="G12" s="3415" t="s">
        <v>2946</v>
      </c>
      <c r="H12" s="336"/>
    </row>
    <row r="13" spans="1:8" ht="13" x14ac:dyDescent="0.15">
      <c r="A13" s="1433" t="s">
        <v>739</v>
      </c>
      <c r="B13" s="3417" t="n">
        <v>5321.141327711005</v>
      </c>
      <c r="C13" s="3417" t="s">
        <v>2946</v>
      </c>
      <c r="D13" s="3417" t="n">
        <v>0.819446892</v>
      </c>
      <c r="E13" s="3415" t="s">
        <v>2946</v>
      </c>
      <c r="F13" s="3415" t="s">
        <v>2946</v>
      </c>
      <c r="G13" s="3415" t="s">
        <v>2946</v>
      </c>
      <c r="H13" s="336"/>
    </row>
    <row r="14" spans="1:8" ht="13" x14ac:dyDescent="0.15">
      <c r="A14" s="1432" t="s">
        <v>740</v>
      </c>
      <c r="B14" s="3417" t="n">
        <v>27758.611012458357</v>
      </c>
      <c r="C14" s="3417" t="n">
        <v>31.372516764</v>
      </c>
      <c r="D14" s="3417" t="n">
        <v>0.179259163</v>
      </c>
      <c r="E14" s="3417" t="s">
        <v>2946</v>
      </c>
      <c r="F14" s="3417" t="s">
        <v>2946</v>
      </c>
      <c r="G14" s="3417" t="s">
        <v>2946</v>
      </c>
      <c r="H14" s="336"/>
    </row>
    <row r="15" spans="1:8" ht="13" x14ac:dyDescent="0.15">
      <c r="A15" s="1433" t="s">
        <v>742</v>
      </c>
      <c r="B15" s="3417" t="n">
        <v>26621.38340658869</v>
      </c>
      <c r="C15" s="3417" t="s">
        <v>2946</v>
      </c>
      <c r="D15" s="3417" t="n">
        <v>5.54E-5</v>
      </c>
      <c r="E15" s="3415" t="s">
        <v>2946</v>
      </c>
      <c r="F15" s="3415" t="s">
        <v>2946</v>
      </c>
      <c r="G15" s="3415" t="s">
        <v>2946</v>
      </c>
      <c r="H15" s="336"/>
    </row>
    <row r="16" spans="1:8" ht="13" x14ac:dyDescent="0.15">
      <c r="A16" s="1440" t="s">
        <v>743</v>
      </c>
      <c r="B16" s="3417" t="n">
        <v>1137.2276058696675</v>
      </c>
      <c r="C16" s="3417" t="s">
        <v>2946</v>
      </c>
      <c r="D16" s="3417" t="n">
        <v>0.007638963</v>
      </c>
      <c r="E16" s="3415" t="s">
        <v>2946</v>
      </c>
      <c r="F16" s="3415" t="s">
        <v>2946</v>
      </c>
      <c r="G16" s="3415" t="s">
        <v>2946</v>
      </c>
      <c r="H16" s="336"/>
    </row>
    <row r="17" spans="1:8" ht="14" x14ac:dyDescent="0.15">
      <c r="A17" s="1443" t="s">
        <v>744</v>
      </c>
      <c r="B17" s="3417" t="n">
        <v>4390.276628452004</v>
      </c>
      <c r="C17" s="3417" t="n">
        <v>191.641380761</v>
      </c>
      <c r="D17" s="3417" t="n">
        <v>0.126423166</v>
      </c>
      <c r="E17" s="3417" t="s">
        <v>2946</v>
      </c>
      <c r="F17" s="3417" t="s">
        <v>2946</v>
      </c>
      <c r="G17" s="3417" t="s">
        <v>2946</v>
      </c>
      <c r="H17" s="336"/>
    </row>
    <row r="18" spans="1:8" ht="13" x14ac:dyDescent="0.15">
      <c r="A18" s="1433" t="s">
        <v>746</v>
      </c>
      <c r="B18" s="3417" t="n">
        <v>3704.2709458333366</v>
      </c>
      <c r="C18" s="3417" t="s">
        <v>2946</v>
      </c>
      <c r="D18" s="3417" t="s">
        <v>2946</v>
      </c>
      <c r="E18" s="3415" t="s">
        <v>2946</v>
      </c>
      <c r="F18" s="3415" t="s">
        <v>2946</v>
      </c>
      <c r="G18" s="3415" t="s">
        <v>2946</v>
      </c>
      <c r="H18" s="336"/>
    </row>
    <row r="19" spans="1:8" ht="13" x14ac:dyDescent="0.15">
      <c r="A19" s="1433" t="s">
        <v>747</v>
      </c>
      <c r="B19" s="3417" t="n">
        <v>686.0056826186674</v>
      </c>
      <c r="C19" s="3417" t="s">
        <v>2946</v>
      </c>
      <c r="D19" s="3417" t="n">
        <v>3.06583E-4</v>
      </c>
      <c r="E19" s="3415" t="s">
        <v>2946</v>
      </c>
      <c r="F19" s="3415" t="s">
        <v>2946</v>
      </c>
      <c r="G19" s="3415" t="s">
        <v>2946</v>
      </c>
      <c r="H19" s="336"/>
    </row>
    <row r="20" spans="1:8" ht="13" x14ac:dyDescent="0.15">
      <c r="A20" s="1432" t="s">
        <v>748</v>
      </c>
      <c r="B20" s="3417" t="n">
        <v>4026.498497670004</v>
      </c>
      <c r="C20" s="3417" t="n">
        <v>0.873376751</v>
      </c>
      <c r="D20" s="3417" t="n">
        <v>0.661271483</v>
      </c>
      <c r="E20" s="3417" t="s">
        <v>2946</v>
      </c>
      <c r="F20" s="3417" t="s">
        <v>2946</v>
      </c>
      <c r="G20" s="3417" t="s">
        <v>2946</v>
      </c>
      <c r="H20" s="336"/>
    </row>
    <row r="21" spans="1:8" ht="13" x14ac:dyDescent="0.15">
      <c r="A21" s="1433" t="s">
        <v>750</v>
      </c>
      <c r="B21" s="3417" t="n">
        <v>1281.159559900001</v>
      </c>
      <c r="C21" s="3417" t="n">
        <v>0.667498612</v>
      </c>
      <c r="D21" s="3417" t="s">
        <v>2944</v>
      </c>
      <c r="E21" s="3415" t="s">
        <v>2946</v>
      </c>
      <c r="F21" s="3415" t="s">
        <v>2946</v>
      </c>
      <c r="G21" s="3415" t="s">
        <v>2946</v>
      </c>
      <c r="H21" s="336"/>
    </row>
    <row r="22" spans="1:8" ht="13" x14ac:dyDescent="0.15">
      <c r="A22" s="1440" t="s">
        <v>751</v>
      </c>
      <c r="B22" s="3417" t="n">
        <v>2745.3389377700023</v>
      </c>
      <c r="C22" s="3417" t="n">
        <v>0.205878139</v>
      </c>
      <c r="D22" s="3417" t="n">
        <v>0.661271483</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-12213.54133690617</v>
      </c>
      <c r="C26" s="3416" t="s">
        <v>1185</v>
      </c>
      <c r="D26" s="3416" t="s">
        <v>1185</v>
      </c>
      <c r="E26" s="3416" t="s">
        <v>1185</v>
      </c>
      <c r="F26" s="3416" t="s">
        <v>1185</v>
      </c>
      <c r="G26" s="3416" t="s">
        <v>1185</v>
      </c>
      <c r="H26" s="26"/>
    </row>
    <row r="27" spans="1:8" x14ac:dyDescent="0.15">
      <c r="A27" s="1436" t="s">
        <v>756</v>
      </c>
      <c r="B27" s="3417" t="s">
        <v>2961</v>
      </c>
      <c r="C27" s="3417" t="s">
        <v>2961</v>
      </c>
      <c r="D27" s="3417" t="n">
        <v>0.336233743</v>
      </c>
      <c r="E27" s="3417" t="s">
        <v>2946</v>
      </c>
      <c r="F27" s="3417" t="s">
        <v>2946</v>
      </c>
      <c r="G27" s="3417" t="s">
        <v>2946</v>
      </c>
      <c r="H27" s="26"/>
    </row>
    <row r="28" spans="1:8" x14ac:dyDescent="0.15">
      <c r="A28" s="3427" t="s">
        <v>749</v>
      </c>
      <c r="B28" s="3417" t="s">
        <v>2961</v>
      </c>
      <c r="C28" s="3417" t="s">
        <v>2961</v>
      </c>
      <c r="D28" s="3417" t="n">
        <v>0.336233743</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10908.719</v>
      </c>
      <c r="C7" s="3415" t="s">
        <v>2946</v>
      </c>
      <c r="D7" s="3415" t="s">
        <v>2946</v>
      </c>
      <c r="E7" s="3415" t="s">
        <v>2946</v>
      </c>
      <c r="F7" s="3415" t="s">
        <v>2946</v>
      </c>
      <c r="G7" s="3415" t="n">
        <v>1.264</v>
      </c>
      <c r="H7" s="3415" t="s">
        <v>2946</v>
      </c>
      <c r="I7" s="3415" t="n">
        <v>6.108</v>
      </c>
      <c r="J7" s="3415" t="s">
        <v>2946</v>
      </c>
      <c r="K7" s="3415" t="s">
        <v>2946</v>
      </c>
      <c r="L7" s="3418" t="n">
        <v>10916.090999999999</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0.203</v>
      </c>
      <c r="C9" s="3415" t="s">
        <v>2946</v>
      </c>
      <c r="D9" s="3415" t="n">
        <v>13176.602</v>
      </c>
      <c r="E9" s="3415" t="n">
        <v>123.031</v>
      </c>
      <c r="F9" s="3415" t="s">
        <v>2946</v>
      </c>
      <c r="G9" s="3415" t="n">
        <v>0.223</v>
      </c>
      <c r="H9" s="3415" t="s">
        <v>2946</v>
      </c>
      <c r="I9" s="3415" t="n">
        <v>40.864</v>
      </c>
      <c r="J9" s="3415" t="s">
        <v>2946</v>
      </c>
      <c r="K9" s="3415" t="s">
        <v>2946</v>
      </c>
      <c r="L9" s="3418" t="n">
        <v>13340.923</v>
      </c>
    </row>
    <row r="10" spans="1:12" ht="14" x14ac:dyDescent="0.15">
      <c r="A10" s="1452" t="s">
        <v>2194</v>
      </c>
      <c r="B10" s="3415" t="n">
        <v>6.496</v>
      </c>
      <c r="C10" s="3415" t="s">
        <v>2946</v>
      </c>
      <c r="D10" s="3415" t="n">
        <v>84.303</v>
      </c>
      <c r="E10" s="3415" t="n">
        <v>6546.311</v>
      </c>
      <c r="F10" s="3415" t="s">
        <v>2946</v>
      </c>
      <c r="G10" s="3415" t="n">
        <v>2.066</v>
      </c>
      <c r="H10" s="3415" t="s">
        <v>2946</v>
      </c>
      <c r="I10" s="3415" t="n">
        <v>27.304</v>
      </c>
      <c r="J10" s="3415" t="s">
        <v>2946</v>
      </c>
      <c r="K10" s="3415" t="s">
        <v>2946</v>
      </c>
      <c r="L10" s="3418" t="n">
        <v>6666.48</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0.69</v>
      </c>
      <c r="C12" s="3415" t="s">
        <v>2946</v>
      </c>
      <c r="D12" s="3415" t="n">
        <v>0.054</v>
      </c>
      <c r="E12" s="3415" t="n">
        <v>1.325</v>
      </c>
      <c r="F12" s="3415" t="s">
        <v>2946</v>
      </c>
      <c r="G12" s="3415" t="n">
        <v>783.951</v>
      </c>
      <c r="H12" s="3415" t="s">
        <v>2946</v>
      </c>
      <c r="I12" s="3415" t="n">
        <v>0.106</v>
      </c>
      <c r="J12" s="3415" t="s">
        <v>2946</v>
      </c>
      <c r="K12" s="3415" t="s">
        <v>2946</v>
      </c>
      <c r="L12" s="3418" t="n">
        <v>786.126</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0.854</v>
      </c>
      <c r="C14" s="3415" t="s">
        <v>2946</v>
      </c>
      <c r="D14" s="3415" t="n">
        <v>9.165</v>
      </c>
      <c r="E14" s="3415" t="n">
        <v>17.87</v>
      </c>
      <c r="F14" s="3415" t="s">
        <v>2946</v>
      </c>
      <c r="G14" s="3415" t="n">
        <v>1.377</v>
      </c>
      <c r="H14" s="3415" t="s">
        <v>2946</v>
      </c>
      <c r="I14" s="3415" t="n">
        <v>4000.775</v>
      </c>
      <c r="J14" s="3415" t="s">
        <v>2946</v>
      </c>
      <c r="K14" s="3415" t="s">
        <v>2946</v>
      </c>
      <c r="L14" s="3418" t="n">
        <v>4030.041</v>
      </c>
    </row>
    <row r="15" spans="1:12" ht="14" x14ac:dyDescent="0.15">
      <c r="A15" s="1452" t="s">
        <v>2199</v>
      </c>
      <c r="B15" s="3415" t="n">
        <v>0.318</v>
      </c>
      <c r="C15" s="3415" t="s">
        <v>2946</v>
      </c>
      <c r="D15" s="3415" t="n">
        <v>0.156</v>
      </c>
      <c r="E15" s="3415" t="n">
        <v>1.02</v>
      </c>
      <c r="F15" s="3415" t="s">
        <v>2946</v>
      </c>
      <c r="G15" s="3415" t="s">
        <v>2946</v>
      </c>
      <c r="H15" s="3415" t="s">
        <v>2946</v>
      </c>
      <c r="I15" s="3415" t="n">
        <v>0.421</v>
      </c>
      <c r="J15" s="3415" t="n">
        <v>48.546</v>
      </c>
      <c r="K15" s="3415" t="s">
        <v>2943</v>
      </c>
      <c r="L15" s="3418" t="n">
        <v>50.461</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10917.279999999999</v>
      </c>
      <c r="C17" s="3418" t="s">
        <v>2946</v>
      </c>
      <c r="D17" s="3418" t="n">
        <v>13270.28</v>
      </c>
      <c r="E17" s="3418" t="n">
        <v>6689.557</v>
      </c>
      <c r="F17" s="3418" t="s">
        <v>2946</v>
      </c>
      <c r="G17" s="3418" t="n">
        <v>788.881</v>
      </c>
      <c r="H17" s="3418" t="s">
        <v>2946</v>
      </c>
      <c r="I17" s="3418" t="n">
        <v>4075.578</v>
      </c>
      <c r="J17" s="3418" t="n">
        <v>48.546</v>
      </c>
      <c r="K17" s="3418" t="s">
        <v>2942</v>
      </c>
      <c r="L17" s="3418" t="n">
        <v>35790.122</v>
      </c>
    </row>
    <row r="18" spans="1:12" ht="14" x14ac:dyDescent="0.15">
      <c r="A18" s="1456" t="s">
        <v>2201</v>
      </c>
      <c r="B18" s="3418" t="n">
        <v>1.189</v>
      </c>
      <c r="C18" s="3418" t="s">
        <v>2946</v>
      </c>
      <c r="D18" s="3418" t="n">
        <v>-70.64300000000001</v>
      </c>
      <c r="E18" s="3418" t="n">
        <v>23.07700000000001</v>
      </c>
      <c r="F18" s="3418" t="s">
        <v>2946</v>
      </c>
      <c r="G18" s="3418" t="n">
        <v>2.755</v>
      </c>
      <c r="H18" s="3418" t="s">
        <v>2946</v>
      </c>
      <c r="I18" s="3418" t="n">
        <v>45.537</v>
      </c>
      <c r="J18" s="3418" t="n">
        <v>-1.915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10917.28</v>
      </c>
      <c r="D10" s="3418" t="n">
        <v>10649.971000000001</v>
      </c>
      <c r="E10" s="3418" t="n">
        <v>267.30899999999997</v>
      </c>
      <c r="F10" s="3418" t="n">
        <v>0.49177308660142</v>
      </c>
      <c r="G10" s="3418" t="n">
        <v>-0.01822189681441</v>
      </c>
      <c r="H10" s="3418" t="n">
        <v>0.47355118978702</v>
      </c>
      <c r="I10" s="3418" t="n">
        <v>0.09547532295068</v>
      </c>
      <c r="J10" s="3418" t="n">
        <v>-0.00271714657863</v>
      </c>
      <c r="K10" s="3418" t="n">
        <v>0.37554575407623</v>
      </c>
      <c r="L10" s="3418" t="n">
        <v>-2.89889988739623</v>
      </c>
      <c r="M10" s="3418" t="n">
        <v>5368.824482892</v>
      </c>
      <c r="N10" s="3418" t="n">
        <v>-198.933549654</v>
      </c>
      <c r="O10" s="3418" t="n">
        <v>5169.890933238</v>
      </c>
      <c r="P10" s="3418" t="n">
        <v>1042.330833743</v>
      </c>
      <c r="Q10" s="3418" t="n">
        <v>-29.66385</v>
      </c>
      <c r="R10" s="3418" t="n">
        <v>3999.551390085</v>
      </c>
      <c r="S10" s="3418" t="n">
        <v>-774.90203</v>
      </c>
      <c r="T10" s="3418" t="n">
        <v>-34493.09334924203</v>
      </c>
      <c r="U10" s="336"/>
    </row>
    <row r="11" spans="1:21" ht="13" x14ac:dyDescent="0.15">
      <c r="A11" s="1470" t="s">
        <v>734</v>
      </c>
      <c r="B11" s="3416"/>
      <c r="C11" s="3418" t="n">
        <v>10696.219000000001</v>
      </c>
      <c r="D11" s="3418" t="n">
        <v>10437.781</v>
      </c>
      <c r="E11" s="3418" t="n">
        <v>258.438</v>
      </c>
      <c r="F11" s="3418" t="n">
        <v>0.49618651459922</v>
      </c>
      <c r="G11" s="3418" t="s">
        <v>2943</v>
      </c>
      <c r="H11" s="3418" t="n">
        <v>0.49618651459922</v>
      </c>
      <c r="I11" s="3418" t="n">
        <v>0.096738102034</v>
      </c>
      <c r="J11" s="3418" t="n">
        <v>-0.01249888395142</v>
      </c>
      <c r="K11" s="3418" t="n">
        <v>0.38107782784483</v>
      </c>
      <c r="L11" s="3418" t="n">
        <v>-2.89877854649858</v>
      </c>
      <c r="M11" s="3418" t="n">
        <v>5307.319625</v>
      </c>
      <c r="N11" s="3418" t="s">
        <v>2943</v>
      </c>
      <c r="O11" s="3418" t="n">
        <v>5307.319625</v>
      </c>
      <c r="P11" s="3418" t="n">
        <v>1034.731925</v>
      </c>
      <c r="Q11" s="3418" t="n">
        <v>-133.6908</v>
      </c>
      <c r="R11" s="3418" t="n">
        <v>3977.606911</v>
      </c>
      <c r="S11" s="3418" t="n">
        <v>-749.15453</v>
      </c>
      <c r="T11" s="3418" t="n">
        <v>-34601.64814700003</v>
      </c>
      <c r="U11" s="26"/>
    </row>
    <row r="12" spans="1:21" ht="13" x14ac:dyDescent="0.15">
      <c r="A12" s="1468" t="s">
        <v>1382</v>
      </c>
      <c r="B12" s="3416" t="s">
        <v>1185</v>
      </c>
      <c r="C12" s="3418" t="n">
        <v>221.061</v>
      </c>
      <c r="D12" s="3418" t="n">
        <v>212.19</v>
      </c>
      <c r="E12" s="3418" t="n">
        <v>8.871</v>
      </c>
      <c r="F12" s="3418" t="n">
        <v>0.27822572906121</v>
      </c>
      <c r="G12" s="3418" t="n">
        <v>-0.89990341875772</v>
      </c>
      <c r="H12" s="3418" t="n">
        <v>-0.62167768969651</v>
      </c>
      <c r="I12" s="3418" t="n">
        <v>0.03437471441367</v>
      </c>
      <c r="J12" s="3418" t="n">
        <v>0.47058029231751</v>
      </c>
      <c r="K12" s="3418" t="n">
        <v>0.10341900695132</v>
      </c>
      <c r="L12" s="3418" t="n">
        <v>-2.90243490023673</v>
      </c>
      <c r="M12" s="3418" t="n">
        <v>61.504857892</v>
      </c>
      <c r="N12" s="3418" t="n">
        <v>-198.933549654</v>
      </c>
      <c r="O12" s="3418" t="n">
        <v>-137.428691762</v>
      </c>
      <c r="P12" s="3418" t="n">
        <v>7.598908743</v>
      </c>
      <c r="Q12" s="3418" t="n">
        <v>104.02695</v>
      </c>
      <c r="R12" s="3418" t="n">
        <v>21.944479085</v>
      </c>
      <c r="S12" s="3418" t="n">
        <v>-25.7475</v>
      </c>
      <c r="T12" s="3418" t="n">
        <v>108.55479775800006</v>
      </c>
      <c r="U12" s="26"/>
    </row>
    <row r="13" spans="1:21" ht="13" x14ac:dyDescent="0.15">
      <c r="A13" s="1470" t="s">
        <v>796</v>
      </c>
      <c r="B13" s="3416"/>
      <c r="C13" s="3418" t="n">
        <v>0.841</v>
      </c>
      <c r="D13" s="3418" t="n">
        <v>0.832</v>
      </c>
      <c r="E13" s="3418" t="n">
        <v>0.009</v>
      </c>
      <c r="F13" s="3418" t="n">
        <v>0.27825216052319</v>
      </c>
      <c r="G13" s="3418" t="n">
        <v>-1.50920757907253</v>
      </c>
      <c r="H13" s="3418" t="n">
        <v>-1.23095541854935</v>
      </c>
      <c r="I13" s="3418" t="n">
        <v>0.03437803210464</v>
      </c>
      <c r="J13" s="3418" t="n">
        <v>0.470625</v>
      </c>
      <c r="K13" s="3418" t="n">
        <v>0.34796668629808</v>
      </c>
      <c r="L13" s="3418" t="n">
        <v>-2.91</v>
      </c>
      <c r="M13" s="3418" t="n">
        <v>0.234010067</v>
      </c>
      <c r="N13" s="3418" t="n">
        <v>-1.269243574</v>
      </c>
      <c r="O13" s="3418" t="n">
        <v>-1.035233507</v>
      </c>
      <c r="P13" s="3418" t="n">
        <v>0.028911925</v>
      </c>
      <c r="Q13" s="3418" t="n">
        <v>0.395795625</v>
      </c>
      <c r="R13" s="3418" t="n">
        <v>0.289508283</v>
      </c>
      <c r="S13" s="3418" t="n">
        <v>-0.02619</v>
      </c>
      <c r="T13" s="3418" t="n">
        <v>1.27309480466667</v>
      </c>
      <c r="U13" s="26"/>
    </row>
    <row r="14" spans="1:21" x14ac:dyDescent="0.15">
      <c r="A14" s="3425" t="s">
        <v>3168</v>
      </c>
      <c r="B14" s="3415" t="s">
        <v>3168</v>
      </c>
      <c r="C14" s="3418" t="s">
        <v>2946</v>
      </c>
      <c r="D14" s="3415" t="s">
        <v>2946</v>
      </c>
      <c r="E14" s="3415" t="s">
        <v>2946</v>
      </c>
      <c r="F14" s="3418" t="s">
        <v>2946</v>
      </c>
      <c r="G14" s="3418" t="s">
        <v>2946</v>
      </c>
      <c r="H14" s="3418" t="s">
        <v>2946</v>
      </c>
      <c r="I14" s="3418" t="s">
        <v>2946</v>
      </c>
      <c r="J14" s="3418" t="s">
        <v>2946</v>
      </c>
      <c r="K14" s="3418" t="s">
        <v>2946</v>
      </c>
      <c r="L14" s="3418" t="s">
        <v>2946</v>
      </c>
      <c r="M14" s="3415" t="s">
        <v>2946</v>
      </c>
      <c r="N14" s="3415" t="s">
        <v>2946</v>
      </c>
      <c r="O14" s="3418" t="s">
        <v>2946</v>
      </c>
      <c r="P14" s="3415" t="s">
        <v>2946</v>
      </c>
      <c r="Q14" s="3415" t="s">
        <v>2946</v>
      </c>
      <c r="R14" s="3415" t="s">
        <v>2946</v>
      </c>
      <c r="S14" s="3415" t="s">
        <v>2946</v>
      </c>
      <c r="T14" s="3418" t="s">
        <v>2946</v>
      </c>
      <c r="U14" s="26"/>
    </row>
    <row r="15">
      <c r="A15" s="3425" t="s">
        <v>3169</v>
      </c>
      <c r="B15" s="3415" t="s">
        <v>3169</v>
      </c>
      <c r="C15" s="3418" t="s">
        <v>2946</v>
      </c>
      <c r="D15" s="3415" t="s">
        <v>2946</v>
      </c>
      <c r="E15" s="3415" t="s">
        <v>2946</v>
      </c>
      <c r="F15" s="3418" t="s">
        <v>2946</v>
      </c>
      <c r="G15" s="3418" t="s">
        <v>2946</v>
      </c>
      <c r="H15" s="3418" t="s">
        <v>2946</v>
      </c>
      <c r="I15" s="3418" t="s">
        <v>2946</v>
      </c>
      <c r="J15" s="3418" t="s">
        <v>2946</v>
      </c>
      <c r="K15" s="3418" t="s">
        <v>2946</v>
      </c>
      <c r="L15" s="3418" t="s">
        <v>2946</v>
      </c>
      <c r="M15" s="3415" t="s">
        <v>2946</v>
      </c>
      <c r="N15" s="3415" t="s">
        <v>2946</v>
      </c>
      <c r="O15" s="3418" t="s">
        <v>2946</v>
      </c>
      <c r="P15" s="3415" t="s">
        <v>2946</v>
      </c>
      <c r="Q15" s="3415" t="s">
        <v>2946</v>
      </c>
      <c r="R15" s="3415" t="s">
        <v>2946</v>
      </c>
      <c r="S15" s="3415" t="s">
        <v>2946</v>
      </c>
      <c r="T15" s="3418" t="s">
        <v>2946</v>
      </c>
    </row>
    <row r="16">
      <c r="A16" s="3425" t="s">
        <v>3170</v>
      </c>
      <c r="B16" s="3415" t="s">
        <v>3170</v>
      </c>
      <c r="C16" s="3418" t="n">
        <v>0.002</v>
      </c>
      <c r="D16" s="3415" t="n">
        <v>0.002</v>
      </c>
      <c r="E16" s="3415" t="s">
        <v>2946</v>
      </c>
      <c r="F16" s="3418" t="n">
        <v>0.278252</v>
      </c>
      <c r="G16" s="3418" t="s">
        <v>2946</v>
      </c>
      <c r="H16" s="3418" t="n">
        <v>0.278252</v>
      </c>
      <c r="I16" s="3418" t="n">
        <v>0.0344</v>
      </c>
      <c r="J16" s="3418" t="n">
        <v>0.470625</v>
      </c>
      <c r="K16" s="3418" t="n">
        <v>2.918725</v>
      </c>
      <c r="L16" s="3418" t="s">
        <v>2946</v>
      </c>
      <c r="M16" s="3415" t="n">
        <v>5.56504E-4</v>
      </c>
      <c r="N16" s="3415" t="s">
        <v>2946</v>
      </c>
      <c r="O16" s="3418" t="n">
        <v>5.56504E-4</v>
      </c>
      <c r="P16" s="3415" t="n">
        <v>6.88E-5</v>
      </c>
      <c r="Q16" s="3415" t="n">
        <v>9.4125E-4</v>
      </c>
      <c r="R16" s="3415" t="n">
        <v>0.00583745</v>
      </c>
      <c r="S16" s="3415" t="s">
        <v>2946</v>
      </c>
      <c r="T16" s="3418" t="n">
        <v>-0.02714801466667</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s">
        <v>2946</v>
      </c>
      <c r="D18" s="3415" t="s">
        <v>2946</v>
      </c>
      <c r="E18" s="3415" t="s">
        <v>2946</v>
      </c>
      <c r="F18" s="3418" t="s">
        <v>2946</v>
      </c>
      <c r="G18" s="3418" t="s">
        <v>2946</v>
      </c>
      <c r="H18" s="3418" t="s">
        <v>2946</v>
      </c>
      <c r="I18" s="3418" t="s">
        <v>2946</v>
      </c>
      <c r="J18" s="3418" t="s">
        <v>2946</v>
      </c>
      <c r="K18" s="3418" t="s">
        <v>2946</v>
      </c>
      <c r="L18" s="3418" t="s">
        <v>2946</v>
      </c>
      <c r="M18" s="3415" t="s">
        <v>2946</v>
      </c>
      <c r="N18" s="3415" t="s">
        <v>2946</v>
      </c>
      <c r="O18" s="3418" t="s">
        <v>2946</v>
      </c>
      <c r="P18" s="3415" t="s">
        <v>2946</v>
      </c>
      <c r="Q18" s="3415" t="s">
        <v>2946</v>
      </c>
      <c r="R18" s="3415" t="s">
        <v>2946</v>
      </c>
      <c r="S18" s="3415" t="s">
        <v>2946</v>
      </c>
      <c r="T18" s="3418" t="s">
        <v>2946</v>
      </c>
    </row>
    <row r="19">
      <c r="A19" s="3425" t="s">
        <v>3173</v>
      </c>
      <c r="B19" s="3415" t="s">
        <v>3173</v>
      </c>
      <c r="C19" s="3418" t="s">
        <v>2946</v>
      </c>
      <c r="D19" s="3415" t="s">
        <v>2946</v>
      </c>
      <c r="E19" s="3415" t="s">
        <v>2946</v>
      </c>
      <c r="F19" s="3418" t="s">
        <v>2946</v>
      </c>
      <c r="G19" s="3418" t="s">
        <v>2946</v>
      </c>
      <c r="H19" s="3418" t="s">
        <v>2946</v>
      </c>
      <c r="I19" s="3418" t="s">
        <v>2946</v>
      </c>
      <c r="J19" s="3418" t="s">
        <v>2946</v>
      </c>
      <c r="K19" s="3418" t="s">
        <v>2946</v>
      </c>
      <c r="L19" s="3418" t="s">
        <v>2946</v>
      </c>
      <c r="M19" s="3415" t="s">
        <v>2946</v>
      </c>
      <c r="N19" s="3415" t="s">
        <v>2946</v>
      </c>
      <c r="O19" s="3418" t="s">
        <v>2946</v>
      </c>
      <c r="P19" s="3415" t="s">
        <v>2946</v>
      </c>
      <c r="Q19" s="3415" t="s">
        <v>2946</v>
      </c>
      <c r="R19" s="3415" t="s">
        <v>2946</v>
      </c>
      <c r="S19" s="3415" t="s">
        <v>2946</v>
      </c>
      <c r="T19" s="3418" t="s">
        <v>2946</v>
      </c>
    </row>
    <row r="20">
      <c r="A20" s="3425" t="s">
        <v>3174</v>
      </c>
      <c r="B20" s="3415" t="s">
        <v>3174</v>
      </c>
      <c r="C20" s="3418" t="n">
        <v>0.839</v>
      </c>
      <c r="D20" s="3415" t="n">
        <v>0.83</v>
      </c>
      <c r="E20" s="3415" t="n">
        <v>0.009</v>
      </c>
      <c r="F20" s="3418" t="n">
        <v>0.27825216090584</v>
      </c>
      <c r="G20" s="3418" t="n">
        <v>-1.51280521334923</v>
      </c>
      <c r="H20" s="3418" t="n">
        <v>-1.23455305244338</v>
      </c>
      <c r="I20" s="3418" t="n">
        <v>0.03437797973778</v>
      </c>
      <c r="J20" s="3418" t="n">
        <v>0.470625</v>
      </c>
      <c r="K20" s="3418" t="n">
        <v>0.34177208795181</v>
      </c>
      <c r="L20" s="3418" t="n">
        <v>-2.91</v>
      </c>
      <c r="M20" s="3415" t="n">
        <v>0.233453563</v>
      </c>
      <c r="N20" s="3415" t="n">
        <v>-1.269243574</v>
      </c>
      <c r="O20" s="3418" t="n">
        <v>-1.035790011</v>
      </c>
      <c r="P20" s="3415" t="n">
        <v>0.028843125</v>
      </c>
      <c r="Q20" s="3415" t="n">
        <v>0.394854375</v>
      </c>
      <c r="R20" s="3415" t="n">
        <v>0.283670833</v>
      </c>
      <c r="S20" s="3415" t="n">
        <v>-0.02619</v>
      </c>
      <c r="T20" s="3418" t="n">
        <v>1.30024281933333</v>
      </c>
    </row>
    <row r="21" spans="1:21" ht="13" x14ac:dyDescent="0.15">
      <c r="A21" s="1470" t="s">
        <v>797</v>
      </c>
      <c r="B21" s="3416"/>
      <c r="C21" s="3418" t="n">
        <v>174.069</v>
      </c>
      <c r="D21" s="3418" t="n">
        <v>168.418</v>
      </c>
      <c r="E21" s="3418" t="n">
        <v>5.651</v>
      </c>
      <c r="F21" s="3418" t="n">
        <v>0.27823457834537</v>
      </c>
      <c r="G21" s="3418" t="n">
        <v>-0.83297196501387</v>
      </c>
      <c r="H21" s="3418" t="n">
        <v>-0.5547373866685</v>
      </c>
      <c r="I21" s="3418" t="n">
        <v>0.03437580754184</v>
      </c>
      <c r="J21" s="3418" t="n">
        <v>0.47059525963842</v>
      </c>
      <c r="K21" s="3418" t="n">
        <v>-0.13566773456519</v>
      </c>
      <c r="L21" s="3418" t="n">
        <v>-2.90348610865334</v>
      </c>
      <c r="M21" s="3418" t="n">
        <v>48.432014818</v>
      </c>
      <c r="N21" s="3418" t="n">
        <v>-144.994596978</v>
      </c>
      <c r="O21" s="3418" t="n">
        <v>-96.56258215999999</v>
      </c>
      <c r="P21" s="3418" t="n">
        <v>5.983762443</v>
      </c>
      <c r="Q21" s="3418" t="n">
        <v>81.91604625</v>
      </c>
      <c r="R21" s="3418" t="n">
        <v>-22.84888852</v>
      </c>
      <c r="S21" s="3418" t="n">
        <v>-16.4076</v>
      </c>
      <c r="T21" s="3418" t="n">
        <v>175.70396061900013</v>
      </c>
      <c r="U21" s="26"/>
    </row>
    <row r="22" spans="1:21" x14ac:dyDescent="0.15">
      <c r="A22" s="3425" t="s">
        <v>3175</v>
      </c>
      <c r="B22" s="3415" t="s">
        <v>3175</v>
      </c>
      <c r="C22" s="3418" t="n">
        <v>106.86</v>
      </c>
      <c r="D22" s="3415" t="n">
        <v>103.167</v>
      </c>
      <c r="E22" s="3415" t="n">
        <v>3.693</v>
      </c>
      <c r="F22" s="3418" t="n">
        <v>0.27823653866742</v>
      </c>
      <c r="G22" s="3418" t="n">
        <v>-0.0941731888265</v>
      </c>
      <c r="H22" s="3418" t="n">
        <v>0.18406334984091</v>
      </c>
      <c r="I22" s="3418" t="n">
        <v>0.03437604973797</v>
      </c>
      <c r="J22" s="3418" t="n">
        <v>0.47059857523863</v>
      </c>
      <c r="K22" s="3418" t="n">
        <v>-0.13253096590964</v>
      </c>
      <c r="L22" s="3418" t="n">
        <v>-2.90437855402112</v>
      </c>
      <c r="M22" s="3415" t="n">
        <v>29.732356522</v>
      </c>
      <c r="N22" s="3415" t="n">
        <v>-10.063346958</v>
      </c>
      <c r="O22" s="3418" t="n">
        <v>19.669009564</v>
      </c>
      <c r="P22" s="3415" t="n">
        <v>3.673424675</v>
      </c>
      <c r="Q22" s="3415" t="n">
        <v>50.28816375</v>
      </c>
      <c r="R22" s="3415" t="n">
        <v>-13.67282216</v>
      </c>
      <c r="S22" s="3415" t="n">
        <v>-10.72587</v>
      </c>
      <c r="T22" s="3418" t="n">
        <v>-180.51698803966684</v>
      </c>
      <c r="U22" s="26"/>
    </row>
    <row r="23">
      <c r="A23" s="3425" t="s">
        <v>3176</v>
      </c>
      <c r="B23" s="3415" t="s">
        <v>3176</v>
      </c>
      <c r="C23" s="3418" t="n">
        <v>67.209</v>
      </c>
      <c r="D23" s="3415" t="n">
        <v>65.251</v>
      </c>
      <c r="E23" s="3415" t="n">
        <v>1.958</v>
      </c>
      <c r="F23" s="3418" t="n">
        <v>0.27823146150069</v>
      </c>
      <c r="G23" s="3418" t="n">
        <v>-2.00763662634469</v>
      </c>
      <c r="H23" s="3418" t="n">
        <v>-1.72940516484399</v>
      </c>
      <c r="I23" s="3418" t="n">
        <v>0.0343754224583</v>
      </c>
      <c r="J23" s="3418" t="n">
        <v>0.47058998794804</v>
      </c>
      <c r="K23" s="3418" t="n">
        <v>-0.14062721429557</v>
      </c>
      <c r="L23" s="3418" t="n">
        <v>-2.90180286006129</v>
      </c>
      <c r="M23" s="3415" t="n">
        <v>18.699658296</v>
      </c>
      <c r="N23" s="3415" t="n">
        <v>-134.93125002</v>
      </c>
      <c r="O23" s="3418" t="n">
        <v>-116.23159172399998</v>
      </c>
      <c r="P23" s="3415" t="n">
        <v>2.310337768</v>
      </c>
      <c r="Q23" s="3415" t="n">
        <v>31.6278825</v>
      </c>
      <c r="R23" s="3415" t="n">
        <v>-9.17606636</v>
      </c>
      <c r="S23" s="3415" t="n">
        <v>-5.68173</v>
      </c>
      <c r="T23" s="3418" t="n">
        <v>356.22094865866694</v>
      </c>
    </row>
    <row r="24">
      <c r="A24" s="3425" t="s">
        <v>3177</v>
      </c>
      <c r="B24" s="3415" t="s">
        <v>3177</v>
      </c>
      <c r="C24" s="3418" t="s">
        <v>2946</v>
      </c>
      <c r="D24" s="3415" t="s">
        <v>2946</v>
      </c>
      <c r="E24" s="3415" t="s">
        <v>2946</v>
      </c>
      <c r="F24" s="3418" t="s">
        <v>2946</v>
      </c>
      <c r="G24" s="3418" t="s">
        <v>2946</v>
      </c>
      <c r="H24" s="3418" t="s">
        <v>2946</v>
      </c>
      <c r="I24" s="3418" t="s">
        <v>2946</v>
      </c>
      <c r="J24" s="3418" t="s">
        <v>2946</v>
      </c>
      <c r="K24" s="3418" t="s">
        <v>2946</v>
      </c>
      <c r="L24" s="3418" t="s">
        <v>2946</v>
      </c>
      <c r="M24" s="3415" t="s">
        <v>2946</v>
      </c>
      <c r="N24" s="3415" t="s">
        <v>2946</v>
      </c>
      <c r="O24" s="3418" t="s">
        <v>2946</v>
      </c>
      <c r="P24" s="3415" t="s">
        <v>2946</v>
      </c>
      <c r="Q24" s="3415" t="s">
        <v>2946</v>
      </c>
      <c r="R24" s="3415" t="s">
        <v>2946</v>
      </c>
      <c r="S24" s="3415" t="s">
        <v>2946</v>
      </c>
      <c r="T24" s="3418" t="s">
        <v>2946</v>
      </c>
    </row>
    <row r="25" spans="1:21" ht="13" x14ac:dyDescent="0.15">
      <c r="A25" s="1470" t="s">
        <v>798</v>
      </c>
      <c r="B25" s="3416"/>
      <c r="C25" s="3418" t="n">
        <v>3.44</v>
      </c>
      <c r="D25" s="3418" t="n">
        <v>1.203</v>
      </c>
      <c r="E25" s="3418" t="n">
        <v>2.237</v>
      </c>
      <c r="F25" s="3418" t="n">
        <v>0.27768595116279</v>
      </c>
      <c r="G25" s="3418" t="n">
        <v>-8.31418590726744</v>
      </c>
      <c r="H25" s="3418" t="n">
        <v>-8.03649995610465</v>
      </c>
      <c r="I25" s="3418" t="n">
        <v>0.0343080247093</v>
      </c>
      <c r="J25" s="3418" t="n">
        <v>0.46966733284884</v>
      </c>
      <c r="K25" s="3418" t="n">
        <v>-0.9514896325852</v>
      </c>
      <c r="L25" s="3418" t="n">
        <v>-2.90071524362986</v>
      </c>
      <c r="M25" s="3418" t="n">
        <v>0.955239672</v>
      </c>
      <c r="N25" s="3418" t="n">
        <v>-28.600799521</v>
      </c>
      <c r="O25" s="3418" t="n">
        <v>-27.645559849</v>
      </c>
      <c r="P25" s="3418" t="n">
        <v>0.118019605</v>
      </c>
      <c r="Q25" s="3418" t="n">
        <v>1.615655625</v>
      </c>
      <c r="R25" s="3418" t="n">
        <v>-1.144642028</v>
      </c>
      <c r="S25" s="3418" t="n">
        <v>-6.4889</v>
      </c>
      <c r="T25" s="3418" t="n">
        <v>122.99989770566678</v>
      </c>
      <c r="U25" s="26"/>
    </row>
    <row r="26" spans="1:21" x14ac:dyDescent="0.15">
      <c r="A26" s="3425" t="s">
        <v>3178</v>
      </c>
      <c r="B26" s="3415" t="s">
        <v>3178</v>
      </c>
      <c r="C26" s="3418" t="n">
        <v>3.44</v>
      </c>
      <c r="D26" s="3415" t="n">
        <v>1.203</v>
      </c>
      <c r="E26" s="3415" t="n">
        <v>2.237</v>
      </c>
      <c r="F26" s="3418" t="n">
        <v>0.27768595116279</v>
      </c>
      <c r="G26" s="3418" t="n">
        <v>-8.31418590726744</v>
      </c>
      <c r="H26" s="3418" t="n">
        <v>-8.03649995610465</v>
      </c>
      <c r="I26" s="3418" t="n">
        <v>0.0343080247093</v>
      </c>
      <c r="J26" s="3418" t="n">
        <v>0.46966733284884</v>
      </c>
      <c r="K26" s="3418" t="n">
        <v>-0.9514896325852</v>
      </c>
      <c r="L26" s="3418" t="n">
        <v>-2.90071524362986</v>
      </c>
      <c r="M26" s="3415" t="n">
        <v>0.955239672</v>
      </c>
      <c r="N26" s="3415" t="n">
        <v>-28.600799521</v>
      </c>
      <c r="O26" s="3418" t="n">
        <v>-27.645559849</v>
      </c>
      <c r="P26" s="3415" t="n">
        <v>0.118019605</v>
      </c>
      <c r="Q26" s="3415" t="n">
        <v>1.615655625</v>
      </c>
      <c r="R26" s="3415" t="n">
        <v>-1.144642028</v>
      </c>
      <c r="S26" s="3415" t="n">
        <v>-6.4889</v>
      </c>
      <c r="T26" s="3418" t="n">
        <v>122.99989770566678</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s">
        <v>2946</v>
      </c>
      <c r="D28" s="3415" t="s">
        <v>2946</v>
      </c>
      <c r="E28" s="3415" t="s">
        <v>2946</v>
      </c>
      <c r="F28" s="3418" t="s">
        <v>2946</v>
      </c>
      <c r="G28" s="3418" t="s">
        <v>2946</v>
      </c>
      <c r="H28" s="3418" t="s">
        <v>2946</v>
      </c>
      <c r="I28" s="3418" t="s">
        <v>2946</v>
      </c>
      <c r="J28" s="3418" t="s">
        <v>2946</v>
      </c>
      <c r="K28" s="3418" t="s">
        <v>2946</v>
      </c>
      <c r="L28" s="3418" t="s">
        <v>2946</v>
      </c>
      <c r="M28" s="3415" t="s">
        <v>2946</v>
      </c>
      <c r="N28" s="3415" t="s">
        <v>2946</v>
      </c>
      <c r="O28" s="3418" t="s">
        <v>2946</v>
      </c>
      <c r="P28" s="3415" t="s">
        <v>2946</v>
      </c>
      <c r="Q28" s="3415" t="s">
        <v>2946</v>
      </c>
      <c r="R28" s="3415" t="s">
        <v>2946</v>
      </c>
      <c r="S28" s="3415" t="s">
        <v>2946</v>
      </c>
      <c r="T28" s="3418" t="s">
        <v>2946</v>
      </c>
    </row>
    <row r="29" spans="1:21" ht="13" x14ac:dyDescent="0.15">
      <c r="A29" s="1472" t="s">
        <v>799</v>
      </c>
      <c r="B29" s="3416"/>
      <c r="C29" s="3418" t="n">
        <v>35.689</v>
      </c>
      <c r="D29" s="3418" t="n">
        <v>34.819</v>
      </c>
      <c r="E29" s="3418" t="n">
        <v>0.87</v>
      </c>
      <c r="F29" s="3418" t="n">
        <v>0.27824436540671</v>
      </c>
      <c r="G29" s="3418" t="n">
        <v>-0.67407071033091</v>
      </c>
      <c r="H29" s="3418" t="n">
        <v>-0.39582634492421</v>
      </c>
      <c r="I29" s="3418" t="n">
        <v>0.03437701672784</v>
      </c>
      <c r="J29" s="3418" t="n">
        <v>0.47061181316372</v>
      </c>
      <c r="K29" s="3418" t="n">
        <v>0.64123804302249</v>
      </c>
      <c r="L29" s="3418" t="n">
        <v>-2.90585057471264</v>
      </c>
      <c r="M29" s="3418" t="n">
        <v>9.930263157</v>
      </c>
      <c r="N29" s="3418" t="n">
        <v>-24.056909581</v>
      </c>
      <c r="O29" s="3418" t="n">
        <v>-14.126646424</v>
      </c>
      <c r="P29" s="3418" t="n">
        <v>1.22688135</v>
      </c>
      <c r="Q29" s="3418" t="n">
        <v>16.795665</v>
      </c>
      <c r="R29" s="3418" t="n">
        <v>22.32726742</v>
      </c>
      <c r="S29" s="3418" t="n">
        <v>-2.52809</v>
      </c>
      <c r="T29" s="3418" t="n">
        <v>-86.88195026866676</v>
      </c>
      <c r="U29" s="26"/>
    </row>
    <row r="30" spans="1:21" x14ac:dyDescent="0.15">
      <c r="A30" s="3425" t="s">
        <v>3181</v>
      </c>
      <c r="B30" s="3415" t="s">
        <v>3181</v>
      </c>
      <c r="C30" s="3418" t="n">
        <v>35.689</v>
      </c>
      <c r="D30" s="3415" t="n">
        <v>34.819</v>
      </c>
      <c r="E30" s="3415" t="n">
        <v>0.87</v>
      </c>
      <c r="F30" s="3418" t="n">
        <v>0.27824436540671</v>
      </c>
      <c r="G30" s="3418" t="n">
        <v>-0.67407071033091</v>
      </c>
      <c r="H30" s="3418" t="n">
        <v>-0.39582634492421</v>
      </c>
      <c r="I30" s="3418" t="n">
        <v>0.03437701672784</v>
      </c>
      <c r="J30" s="3418" t="n">
        <v>0.47061181316372</v>
      </c>
      <c r="K30" s="3418" t="n">
        <v>0.64123804302249</v>
      </c>
      <c r="L30" s="3418" t="n">
        <v>-2.90585057471264</v>
      </c>
      <c r="M30" s="3415" t="n">
        <v>9.930263157</v>
      </c>
      <c r="N30" s="3415" t="n">
        <v>-24.056909581</v>
      </c>
      <c r="O30" s="3418" t="n">
        <v>-14.126646424</v>
      </c>
      <c r="P30" s="3415" t="n">
        <v>1.22688135</v>
      </c>
      <c r="Q30" s="3415" t="n">
        <v>16.795665</v>
      </c>
      <c r="R30" s="3415" t="n">
        <v>22.32726742</v>
      </c>
      <c r="S30" s="3415" t="n">
        <v>-2.52809</v>
      </c>
      <c r="T30" s="3418" t="n">
        <v>-86.88195026866676</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7.022</v>
      </c>
      <c r="D32" s="3418" t="n">
        <v>6.918</v>
      </c>
      <c r="E32" s="3418" t="n">
        <v>0.104</v>
      </c>
      <c r="F32" s="3418" t="n">
        <v>0.27817291056679</v>
      </c>
      <c r="G32" s="3418" t="n">
        <v>-0.00170891483908</v>
      </c>
      <c r="H32" s="3418" t="n">
        <v>0.27646399572771</v>
      </c>
      <c r="I32" s="3418" t="n">
        <v>0.03436818855027</v>
      </c>
      <c r="J32" s="3418" t="n">
        <v>0.47049095699231</v>
      </c>
      <c r="K32" s="3418" t="n">
        <v>3.37109481497543</v>
      </c>
      <c r="L32" s="3418" t="n">
        <v>-2.85307692307692</v>
      </c>
      <c r="M32" s="3418" t="n">
        <v>1.953330178</v>
      </c>
      <c r="N32" s="3418" t="n">
        <v>-0.012</v>
      </c>
      <c r="O32" s="3418" t="n">
        <v>1.941330178</v>
      </c>
      <c r="P32" s="3418" t="n">
        <v>0.24133342</v>
      </c>
      <c r="Q32" s="3418" t="n">
        <v>3.3037875</v>
      </c>
      <c r="R32" s="3418" t="n">
        <v>23.32123393</v>
      </c>
      <c r="S32" s="3418" t="n">
        <v>-0.29672</v>
      </c>
      <c r="T32" s="3418" t="n">
        <v>-104.54020510266676</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13270.28</v>
      </c>
      <c r="D10" s="3418" t="n">
        <v>12940.266</v>
      </c>
      <c r="E10" s="3418" t="n">
        <v>330.014</v>
      </c>
      <c r="F10" s="3418" t="n">
        <v>0.05838238530001</v>
      </c>
      <c r="G10" s="3418" t="n">
        <v>-0.08924886687937</v>
      </c>
      <c r="H10" s="3418" t="n">
        <v>-0.03086648157936</v>
      </c>
      <c r="I10" s="3418" t="s">
        <v>2961</v>
      </c>
      <c r="J10" s="3418" t="n">
        <v>-0.04327431535619</v>
      </c>
      <c r="K10" s="3418" t="n">
        <v>-9.55386834455508</v>
      </c>
      <c r="L10" s="3418" t="n">
        <v>774.750599999</v>
      </c>
      <c r="M10" s="3418" t="n">
        <v>-1184.357453172</v>
      </c>
      <c r="N10" s="3418" t="n">
        <v>-409.606853173</v>
      </c>
      <c r="O10" s="3418" t="s">
        <v>2961</v>
      </c>
      <c r="P10" s="3418" t="n">
        <v>-559.981151677</v>
      </c>
      <c r="Q10" s="3418" t="n">
        <v>-3152.91030786</v>
      </c>
      <c r="R10" s="3418" t="n">
        <v>15115.827146603348</v>
      </c>
      <c r="S10" s="26"/>
      <c r="T10" s="26"/>
    </row>
    <row r="11" spans="1:20" ht="13" x14ac:dyDescent="0.15">
      <c r="A11" s="1472" t="s">
        <v>738</v>
      </c>
      <c r="B11" s="3416"/>
      <c r="C11" s="3418" t="n">
        <v>12580.39</v>
      </c>
      <c r="D11" s="3418" t="n">
        <v>12307.623</v>
      </c>
      <c r="E11" s="3418" t="n">
        <v>272.767</v>
      </c>
      <c r="F11" s="3418" t="n">
        <v>0.01267257998099</v>
      </c>
      <c r="G11" s="3418" t="n">
        <v>-0.01406933313252</v>
      </c>
      <c r="H11" s="3418" t="n">
        <v>-0.00139675315153</v>
      </c>
      <c r="I11" s="3418" t="s">
        <v>2961</v>
      </c>
      <c r="J11" s="3418" t="n">
        <v>-0.00285261397103</v>
      </c>
      <c r="K11" s="3418" t="n">
        <v>-9.60012521275301</v>
      </c>
      <c r="L11" s="3418" t="n">
        <v>159.425998467</v>
      </c>
      <c r="M11" s="3418" t="n">
        <v>-176.997697847</v>
      </c>
      <c r="N11" s="3418" t="n">
        <v>-17.57169938</v>
      </c>
      <c r="O11" s="3418" t="s">
        <v>2961</v>
      </c>
      <c r="P11" s="3418" t="n">
        <v>-35.10889732</v>
      </c>
      <c r="Q11" s="3418" t="n">
        <v>-2618.597353907</v>
      </c>
      <c r="R11" s="3418" t="n">
        <v>9794.685818892342</v>
      </c>
      <c r="S11" s="26"/>
      <c r="T11" s="26"/>
    </row>
    <row r="12" spans="1:20" x14ac:dyDescent="0.15">
      <c r="A12" s="3425" t="s">
        <v>3184</v>
      </c>
      <c r="B12" s="3415" t="s">
        <v>3184</v>
      </c>
      <c r="C12" s="3418" t="n">
        <v>12244.169</v>
      </c>
      <c r="D12" s="3415" t="n">
        <v>11977.216</v>
      </c>
      <c r="E12" s="3415" t="n">
        <v>266.953</v>
      </c>
      <c r="F12" s="3418" t="s">
        <v>2945</v>
      </c>
      <c r="G12" s="3418" t="s">
        <v>2945</v>
      </c>
      <c r="H12" s="3418" t="s">
        <v>2945</v>
      </c>
      <c r="I12" s="3418" t="s">
        <v>2945</v>
      </c>
      <c r="J12" s="3418" t="s">
        <v>2945</v>
      </c>
      <c r="K12" s="3418" t="n">
        <v>-9.60172695568134</v>
      </c>
      <c r="L12" s="3415" t="s">
        <v>2945</v>
      </c>
      <c r="M12" s="3415" t="s">
        <v>2945</v>
      </c>
      <c r="N12" s="3418" t="s">
        <v>2945</v>
      </c>
      <c r="O12" s="3415" t="s">
        <v>2945</v>
      </c>
      <c r="P12" s="3415" t="s">
        <v>2945</v>
      </c>
      <c r="Q12" s="3415" t="n">
        <v>-2563.209816</v>
      </c>
      <c r="R12" s="3418" t="n">
        <v>9398.435992000008</v>
      </c>
      <c r="S12" s="26"/>
      <c r="T12" s="26"/>
    </row>
    <row r="13">
      <c r="A13" s="3425" t="s">
        <v>3185</v>
      </c>
      <c r="B13" s="3415" t="s">
        <v>3185</v>
      </c>
      <c r="C13" s="3418" t="s">
        <v>2946</v>
      </c>
      <c r="D13" s="3415" t="s">
        <v>2946</v>
      </c>
      <c r="E13" s="3415" t="s">
        <v>2946</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3186</v>
      </c>
      <c r="B14" s="3415" t="s">
        <v>3186</v>
      </c>
      <c r="C14" s="3418" t="n">
        <v>1.237</v>
      </c>
      <c r="D14" s="3415" t="n">
        <v>1.237</v>
      </c>
      <c r="E14" s="3415" t="s">
        <v>2946</v>
      </c>
      <c r="F14" s="3418" t="n">
        <v>1.33862606628941</v>
      </c>
      <c r="G14" s="3418" t="n">
        <v>-1.60406386418755</v>
      </c>
      <c r="H14" s="3418" t="n">
        <v>-0.26543779789814</v>
      </c>
      <c r="I14" s="3418" t="s">
        <v>2943</v>
      </c>
      <c r="J14" s="3418" t="n">
        <v>0.31081868310428</v>
      </c>
      <c r="K14" s="3418" t="s">
        <v>2946</v>
      </c>
      <c r="L14" s="3415" t="n">
        <v>1.655880444</v>
      </c>
      <c r="M14" s="3415" t="n">
        <v>-1.984227</v>
      </c>
      <c r="N14" s="3418" t="n">
        <v>-0.328346556</v>
      </c>
      <c r="O14" s="3415" t="s">
        <v>2943</v>
      </c>
      <c r="P14" s="3415" t="n">
        <v>0.384482711</v>
      </c>
      <c r="Q14" s="3415" t="s">
        <v>2946</v>
      </c>
      <c r="R14" s="3418" t="n">
        <v>-0.20583256833333</v>
      </c>
    </row>
    <row r="15">
      <c r="A15" s="3425" t="s">
        <v>3187</v>
      </c>
      <c r="B15" s="3415" t="s">
        <v>3187</v>
      </c>
      <c r="C15" s="3418" t="n">
        <v>50.652</v>
      </c>
      <c r="D15" s="3415" t="n">
        <v>48.704</v>
      </c>
      <c r="E15" s="3415" t="n">
        <v>1.948</v>
      </c>
      <c r="F15" s="3418" t="n">
        <v>0.38335505285083</v>
      </c>
      <c r="G15" s="3418" t="n">
        <v>-0.78008352582326</v>
      </c>
      <c r="H15" s="3418" t="n">
        <v>-0.39672847297244</v>
      </c>
      <c r="I15" s="3418" t="s">
        <v>2943</v>
      </c>
      <c r="J15" s="3418" t="n">
        <v>-0.81437662306997</v>
      </c>
      <c r="K15" s="3418" t="n">
        <v>-9.66069147330595</v>
      </c>
      <c r="L15" s="3415" t="n">
        <v>19.417700137</v>
      </c>
      <c r="M15" s="3415" t="n">
        <v>-39.51279075</v>
      </c>
      <c r="N15" s="3418" t="n">
        <v>-20.095090613</v>
      </c>
      <c r="O15" s="3415" t="s">
        <v>2943</v>
      </c>
      <c r="P15" s="3415" t="n">
        <v>-39.66339905</v>
      </c>
      <c r="Q15" s="3415" t="n">
        <v>-18.81902699</v>
      </c>
      <c r="R15" s="3418" t="n">
        <v>288.1175610610003</v>
      </c>
    </row>
    <row r="16">
      <c r="A16" s="3425" t="s">
        <v>3188</v>
      </c>
      <c r="B16" s="3415" t="s">
        <v>3188</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row>
    <row r="17">
      <c r="A17" s="3425" t="s">
        <v>3189</v>
      </c>
      <c r="B17" s="3415" t="s">
        <v>3189</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3190</v>
      </c>
      <c r="B18" s="3415" t="s">
        <v>3190</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25" t="s">
        <v>3191</v>
      </c>
      <c r="B19" s="3415" t="s">
        <v>3191</v>
      </c>
      <c r="C19" s="3418" t="n">
        <v>18.861</v>
      </c>
      <c r="D19" s="3415" t="n">
        <v>18.704</v>
      </c>
      <c r="E19" s="3415" t="n">
        <v>0.157</v>
      </c>
      <c r="F19" s="3418" t="s">
        <v>2945</v>
      </c>
      <c r="G19" s="3418" t="s">
        <v>2945</v>
      </c>
      <c r="H19" s="3418" t="s">
        <v>2945</v>
      </c>
      <c r="I19" s="3418" t="s">
        <v>2945</v>
      </c>
      <c r="J19" s="3418" t="s">
        <v>2945</v>
      </c>
      <c r="K19" s="3418" t="n">
        <v>-8.80624368789809</v>
      </c>
      <c r="L19" s="3415" t="s">
        <v>2945</v>
      </c>
      <c r="M19" s="3415" t="s">
        <v>2945</v>
      </c>
      <c r="N19" s="3418" t="s">
        <v>2945</v>
      </c>
      <c r="O19" s="3415" t="s">
        <v>2945</v>
      </c>
      <c r="P19" s="3415" t="s">
        <v>2945</v>
      </c>
      <c r="Q19" s="3415" t="n">
        <v>-1.382580259</v>
      </c>
      <c r="R19" s="3418" t="n">
        <v>5.06946094966667</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0.001</v>
      </c>
      <c r="D21" s="3415" t="n">
        <v>0.001</v>
      </c>
      <c r="E21" s="3415" t="s">
        <v>2946</v>
      </c>
      <c r="F21" s="3418" t="s">
        <v>2946</v>
      </c>
      <c r="G21" s="3418" t="s">
        <v>2946</v>
      </c>
      <c r="H21" s="3418" t="s">
        <v>2946</v>
      </c>
      <c r="I21" s="3418" t="s">
        <v>2946</v>
      </c>
      <c r="J21" s="3418" t="n">
        <v>-0.439923</v>
      </c>
      <c r="K21" s="3418" t="s">
        <v>2946</v>
      </c>
      <c r="L21" s="3415" t="s">
        <v>2946</v>
      </c>
      <c r="M21" s="3415" t="s">
        <v>2946</v>
      </c>
      <c r="N21" s="3418" t="s">
        <v>2946</v>
      </c>
      <c r="O21" s="3415" t="s">
        <v>2946</v>
      </c>
      <c r="P21" s="3415" t="n">
        <v>-4.39923E-4</v>
      </c>
      <c r="Q21" s="3415" t="s">
        <v>2946</v>
      </c>
      <c r="R21" s="3418" t="n">
        <v>0.001613051</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3201</v>
      </c>
      <c r="B29" s="3415" t="s">
        <v>3201</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3202</v>
      </c>
      <c r="B30" s="3415" t="s">
        <v>3202</v>
      </c>
      <c r="C30" s="3418" t="n">
        <v>92.485</v>
      </c>
      <c r="D30" s="3415" t="n">
        <v>91.544</v>
      </c>
      <c r="E30" s="3415" t="n">
        <v>0.941</v>
      </c>
      <c r="F30" s="3418" t="n">
        <v>0.88284041606747</v>
      </c>
      <c r="G30" s="3418" t="n">
        <v>-0.87830203168081</v>
      </c>
      <c r="H30" s="3418" t="n">
        <v>0.00453838438666</v>
      </c>
      <c r="I30" s="3418" t="s">
        <v>2943</v>
      </c>
      <c r="J30" s="3418" t="s">
        <v>2945</v>
      </c>
      <c r="K30" s="3418" t="n">
        <v>-9.20717417109458</v>
      </c>
      <c r="L30" s="3415" t="n">
        <v>81.64949588</v>
      </c>
      <c r="M30" s="3415" t="n">
        <v>-81.2297634</v>
      </c>
      <c r="N30" s="3418" t="n">
        <v>0.41973248</v>
      </c>
      <c r="O30" s="3415" t="s">
        <v>2943</v>
      </c>
      <c r="P30" s="3415" t="s">
        <v>2945</v>
      </c>
      <c r="Q30" s="3415" t="n">
        <v>-8.663950895</v>
      </c>
      <c r="R30" s="3418" t="n">
        <v>30.22880085500003</v>
      </c>
    </row>
    <row r="31">
      <c r="A31" s="3425" t="s">
        <v>3203</v>
      </c>
      <c r="B31" s="3415" t="s">
        <v>3203</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3204</v>
      </c>
      <c r="B32" s="3415" t="s">
        <v>3204</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3205</v>
      </c>
      <c r="B33" s="3415" t="s">
        <v>3205</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3206</v>
      </c>
      <c r="B34" s="3415" t="s">
        <v>3206</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25" t="s">
        <v>3207</v>
      </c>
      <c r="B35" s="3415" t="s">
        <v>3207</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3210</v>
      </c>
      <c r="B38" s="3415" t="s">
        <v>3210</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3211</v>
      </c>
      <c r="B39" s="3415" t="s">
        <v>3211</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3212</v>
      </c>
      <c r="B40" s="3415" t="s">
        <v>3212</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29.945</v>
      </c>
      <c r="D42" s="3415" t="n">
        <v>29.061</v>
      </c>
      <c r="E42" s="3415" t="n">
        <v>0.884</v>
      </c>
      <c r="F42" s="3418" t="s">
        <v>2945</v>
      </c>
      <c r="G42" s="3418" t="s">
        <v>2945</v>
      </c>
      <c r="H42" s="3418" t="s">
        <v>2945</v>
      </c>
      <c r="I42" s="3418" t="s">
        <v>2945</v>
      </c>
      <c r="J42" s="3418" t="s">
        <v>2945</v>
      </c>
      <c r="K42" s="3418" t="n">
        <v>-9.80289058371041</v>
      </c>
      <c r="L42" s="3415" t="s">
        <v>2945</v>
      </c>
      <c r="M42" s="3415" t="s">
        <v>2945</v>
      </c>
      <c r="N42" s="3418" t="s">
        <v>2945</v>
      </c>
      <c r="O42" s="3415" t="s">
        <v>2945</v>
      </c>
      <c r="P42" s="3415" t="s">
        <v>2945</v>
      </c>
      <c r="Q42" s="3415" t="n">
        <v>-8.665755276</v>
      </c>
      <c r="R42" s="3418" t="n">
        <v>31.77443601200003</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0.001</v>
      </c>
      <c r="D44" s="3415" t="n">
        <v>0.001</v>
      </c>
      <c r="E44" s="3415" t="s">
        <v>2946</v>
      </c>
      <c r="F44" s="3418" t="s">
        <v>2946</v>
      </c>
      <c r="G44" s="3418" t="s">
        <v>2946</v>
      </c>
      <c r="H44" s="3418" t="s">
        <v>2946</v>
      </c>
      <c r="I44" s="3418" t="s">
        <v>2946</v>
      </c>
      <c r="J44" s="3418" t="n">
        <v>0.679487</v>
      </c>
      <c r="K44" s="3418" t="s">
        <v>2946</v>
      </c>
      <c r="L44" s="3415" t="s">
        <v>2946</v>
      </c>
      <c r="M44" s="3415" t="s">
        <v>2946</v>
      </c>
      <c r="N44" s="3418" t="s">
        <v>2946</v>
      </c>
      <c r="O44" s="3415" t="s">
        <v>2946</v>
      </c>
      <c r="P44" s="3415" t="n">
        <v>6.79487E-4</v>
      </c>
      <c r="Q44" s="3415" t="s">
        <v>2946</v>
      </c>
      <c r="R44" s="3418" t="n">
        <v>-0.00249145233333</v>
      </c>
    </row>
    <row r="45">
      <c r="A45" s="3425" t="s">
        <v>3217</v>
      </c>
      <c r="B45" s="3415" t="s">
        <v>3217</v>
      </c>
      <c r="C45" s="3418" t="n">
        <v>0.005</v>
      </c>
      <c r="D45" s="3415" t="n">
        <v>0.004</v>
      </c>
      <c r="E45" s="3415" t="n">
        <v>0.001</v>
      </c>
      <c r="F45" s="3418" t="s">
        <v>2946</v>
      </c>
      <c r="G45" s="3418" t="s">
        <v>2946</v>
      </c>
      <c r="H45" s="3418" t="s">
        <v>2946</v>
      </c>
      <c r="I45" s="3418" t="s">
        <v>2946</v>
      </c>
      <c r="J45" s="3418" t="n">
        <v>-0.439923</v>
      </c>
      <c r="K45" s="3418" t="n">
        <v>-4.980184</v>
      </c>
      <c r="L45" s="3415" t="s">
        <v>2946</v>
      </c>
      <c r="M45" s="3415" t="s">
        <v>2946</v>
      </c>
      <c r="N45" s="3418" t="s">
        <v>2946</v>
      </c>
      <c r="O45" s="3415" t="s">
        <v>2946</v>
      </c>
      <c r="P45" s="3415" t="n">
        <v>-0.001759692</v>
      </c>
      <c r="Q45" s="3415" t="n">
        <v>-0.004980184</v>
      </c>
      <c r="R45" s="3418" t="n">
        <v>0.02471287866667</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15.589</v>
      </c>
      <c r="D48" s="3415" t="n">
        <v>13.759</v>
      </c>
      <c r="E48" s="3415" t="n">
        <v>1.83</v>
      </c>
      <c r="F48" s="3418" t="n">
        <v>2.24951090942331</v>
      </c>
      <c r="G48" s="3418" t="n">
        <v>-2.24792211309257</v>
      </c>
      <c r="H48" s="3418" t="n">
        <v>0.00158879633075</v>
      </c>
      <c r="I48" s="3418" t="s">
        <v>2943</v>
      </c>
      <c r="J48" s="3418" t="s">
        <v>2945</v>
      </c>
      <c r="K48" s="3418" t="n">
        <v>-9.47694945355191</v>
      </c>
      <c r="L48" s="3415" t="n">
        <v>35.067625567</v>
      </c>
      <c r="M48" s="3415" t="n">
        <v>-35.042857821</v>
      </c>
      <c r="N48" s="3418" t="n">
        <v>0.024767746</v>
      </c>
      <c r="O48" s="3415" t="s">
        <v>2943</v>
      </c>
      <c r="P48" s="3415" t="s">
        <v>2945</v>
      </c>
      <c r="Q48" s="3415" t="n">
        <v>-17.3428175</v>
      </c>
      <c r="R48" s="3418" t="n">
        <v>63.49951576466672</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3223</v>
      </c>
      <c r="B51" s="3415" t="s">
        <v>3223</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3227</v>
      </c>
      <c r="B55" s="3415" t="s">
        <v>3227</v>
      </c>
      <c r="C55" s="3418" t="n">
        <v>0.004</v>
      </c>
      <c r="D55" s="3415" t="n">
        <v>0.004</v>
      </c>
      <c r="E55" s="3415" t="s">
        <v>2946</v>
      </c>
      <c r="F55" s="3418" t="n">
        <v>1.8814</v>
      </c>
      <c r="G55" s="3418" t="s">
        <v>2946</v>
      </c>
      <c r="H55" s="3418" t="n">
        <v>1.8814</v>
      </c>
      <c r="I55" s="3418" t="s">
        <v>2943</v>
      </c>
      <c r="J55" s="3418" t="n">
        <v>0.6129085</v>
      </c>
      <c r="K55" s="3418" t="s">
        <v>2946</v>
      </c>
      <c r="L55" s="3415" t="n">
        <v>0.0075256</v>
      </c>
      <c r="M55" s="3415" t="s">
        <v>2946</v>
      </c>
      <c r="N55" s="3418" t="n">
        <v>0.0075256</v>
      </c>
      <c r="O55" s="3415" t="s">
        <v>2943</v>
      </c>
      <c r="P55" s="3415" t="n">
        <v>0.002451634</v>
      </c>
      <c r="Q55" s="3415" t="s">
        <v>2946</v>
      </c>
      <c r="R55" s="3418" t="n">
        <v>-0.03658319133333</v>
      </c>
    </row>
    <row r="56">
      <c r="A56" s="3425" t="s">
        <v>3228</v>
      </c>
      <c r="B56" s="3415" t="s">
        <v>3228</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3229</v>
      </c>
      <c r="B57" s="3415" t="s">
        <v>3229</v>
      </c>
      <c r="C57" s="3418" t="n">
        <v>121.54</v>
      </c>
      <c r="D57" s="3415" t="n">
        <v>121.528</v>
      </c>
      <c r="E57" s="3415" t="n">
        <v>0.012</v>
      </c>
      <c r="F57" s="3418" t="n">
        <v>0.10367423004772</v>
      </c>
      <c r="G57" s="3418" t="n">
        <v>-0.10416795787395</v>
      </c>
      <c r="H57" s="3418" t="n">
        <v>-4.9372782623E-4</v>
      </c>
      <c r="I57" s="3418" t="s">
        <v>2943</v>
      </c>
      <c r="J57" s="3418" t="s">
        <v>2945</v>
      </c>
      <c r="K57" s="3418" t="n">
        <v>-9.4147935</v>
      </c>
      <c r="L57" s="3415" t="n">
        <v>12.60056592</v>
      </c>
      <c r="M57" s="3415" t="n">
        <v>-12.6605736</v>
      </c>
      <c r="N57" s="3418" t="n">
        <v>-0.06000768</v>
      </c>
      <c r="O57" s="3415" t="s">
        <v>2943</v>
      </c>
      <c r="P57" s="3415" t="s">
        <v>2945</v>
      </c>
      <c r="Q57" s="3415" t="n">
        <v>-0.112977522</v>
      </c>
      <c r="R57" s="3418" t="n">
        <v>0.634279074</v>
      </c>
    </row>
    <row r="58">
      <c r="A58" s="3425" t="s">
        <v>3230</v>
      </c>
      <c r="B58" s="3415" t="s">
        <v>3230</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25" t="s">
        <v>3231</v>
      </c>
      <c r="B59" s="3415" t="s">
        <v>3231</v>
      </c>
      <c r="C59" s="3418" t="n">
        <v>0.473</v>
      </c>
      <c r="D59" s="3415" t="n">
        <v>0.473</v>
      </c>
      <c r="E59" s="3415" t="s">
        <v>2946</v>
      </c>
      <c r="F59" s="3418" t="n">
        <v>1.28810828752643</v>
      </c>
      <c r="G59" s="3418" t="n">
        <v>-1.31348409725159</v>
      </c>
      <c r="H59" s="3418" t="n">
        <v>-0.02537580972516</v>
      </c>
      <c r="I59" s="3418" t="s">
        <v>2943</v>
      </c>
      <c r="J59" s="3418" t="n">
        <v>-0.37859887315011</v>
      </c>
      <c r="K59" s="3418" t="s">
        <v>2946</v>
      </c>
      <c r="L59" s="3415" t="n">
        <v>0.60927522</v>
      </c>
      <c r="M59" s="3415" t="n">
        <v>-0.621277978</v>
      </c>
      <c r="N59" s="3418" t="n">
        <v>-0.012002758</v>
      </c>
      <c r="O59" s="3415" t="s">
        <v>2943</v>
      </c>
      <c r="P59" s="3415" t="n">
        <v>-0.179077267</v>
      </c>
      <c r="Q59" s="3415" t="s">
        <v>2946</v>
      </c>
      <c r="R59" s="3418" t="n">
        <v>0.70062675833333</v>
      </c>
    </row>
    <row r="60">
      <c r="A60" s="3425" t="s">
        <v>3232</v>
      </c>
      <c r="B60" s="3415" t="s">
        <v>3232</v>
      </c>
      <c r="C60" s="3418" t="n">
        <v>5.428</v>
      </c>
      <c r="D60" s="3415" t="n">
        <v>5.387</v>
      </c>
      <c r="E60" s="3415" t="n">
        <v>0.041</v>
      </c>
      <c r="F60" s="3418" t="n">
        <v>1.55083450607959</v>
      </c>
      <c r="G60" s="3418" t="n">
        <v>-1.09546928850405</v>
      </c>
      <c r="H60" s="3418" t="n">
        <v>0.45536521757553</v>
      </c>
      <c r="I60" s="3418" t="s">
        <v>2943</v>
      </c>
      <c r="J60" s="3418" t="n">
        <v>0.80715886021905</v>
      </c>
      <c r="K60" s="3418" t="n">
        <v>-9.64510441463415</v>
      </c>
      <c r="L60" s="3415" t="n">
        <v>8.417929699</v>
      </c>
      <c r="M60" s="3415" t="n">
        <v>-5.946207298</v>
      </c>
      <c r="N60" s="3418" t="n">
        <v>2.471722401</v>
      </c>
      <c r="O60" s="3415" t="s">
        <v>2943</v>
      </c>
      <c r="P60" s="3415" t="n">
        <v>4.34816478</v>
      </c>
      <c r="Q60" s="3415" t="n">
        <v>-0.395449281</v>
      </c>
      <c r="R60" s="3418" t="n">
        <v>-23.55627230000002</v>
      </c>
    </row>
    <row r="61" spans="1:20" ht="13" x14ac:dyDescent="0.15">
      <c r="A61" s="1468" t="s">
        <v>1391</v>
      </c>
      <c r="B61" s="3416" t="s">
        <v>1185</v>
      </c>
      <c r="C61" s="3418" t="n">
        <v>689.89</v>
      </c>
      <c r="D61" s="3418" t="n">
        <v>632.643</v>
      </c>
      <c r="E61" s="3418" t="n">
        <v>57.247</v>
      </c>
      <c r="F61" s="3418" t="n">
        <v>0.89191697449159</v>
      </c>
      <c r="G61" s="3418" t="n">
        <v>-1.46017445581904</v>
      </c>
      <c r="H61" s="3418" t="n">
        <v>-0.56825748132746</v>
      </c>
      <c r="I61" s="3418" t="s">
        <v>2942</v>
      </c>
      <c r="J61" s="3418" t="n">
        <v>-0.82964998325596</v>
      </c>
      <c r="K61" s="3418" t="n">
        <v>-9.33346645156951</v>
      </c>
      <c r="L61" s="3418" t="n">
        <v>615.324601532</v>
      </c>
      <c r="M61" s="3418" t="n">
        <v>-1007.3597553249999</v>
      </c>
      <c r="N61" s="3418" t="n">
        <v>-392.03515379299995</v>
      </c>
      <c r="O61" s="3418" t="s">
        <v>2942</v>
      </c>
      <c r="P61" s="3418" t="n">
        <v>-524.872254357</v>
      </c>
      <c r="Q61" s="3418" t="n">
        <v>-534.312953953</v>
      </c>
      <c r="R61" s="3418" t="n">
        <v>5321.141327711005</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606.38</v>
      </c>
      <c r="D70" s="3418" t="n">
        <v>552.602</v>
      </c>
      <c r="E70" s="3418" t="n">
        <v>53.778</v>
      </c>
      <c r="F70" s="3418" t="n">
        <v>0.91437757592269</v>
      </c>
      <c r="G70" s="3418" t="n">
        <v>-1.22058910460932</v>
      </c>
      <c r="H70" s="3418" t="n">
        <v>-0.30621152868663</v>
      </c>
      <c r="I70" s="3418" t="s">
        <v>2942</v>
      </c>
      <c r="J70" s="3418" t="n">
        <v>-0.9122797757699</v>
      </c>
      <c r="K70" s="3418" t="n">
        <v>-9.31177515314813</v>
      </c>
      <c r="L70" s="3418" t="n">
        <v>554.460274488</v>
      </c>
      <c r="M70" s="3418" t="n">
        <v>-740.140821253</v>
      </c>
      <c r="N70" s="3418" t="n">
        <v>-185.680546765</v>
      </c>
      <c r="O70" s="3418" t="s">
        <v>2942</v>
      </c>
      <c r="P70" s="3418" t="n">
        <v>-504.12762865</v>
      </c>
      <c r="Q70" s="3418" t="n">
        <v>-500.768644186</v>
      </c>
      <c r="R70" s="3418" t="n">
        <v>4365.448338537004</v>
      </c>
      <c r="S70" s="26"/>
      <c r="T70" s="26"/>
    </row>
    <row r="71" spans="1:20" x14ac:dyDescent="0.15">
      <c r="A71" s="3425" t="s">
        <v>3240</v>
      </c>
      <c r="B71" s="3415" t="s">
        <v>3240</v>
      </c>
      <c r="C71" s="3418" t="n">
        <v>527.571</v>
      </c>
      <c r="D71" s="3415" t="n">
        <v>476.488</v>
      </c>
      <c r="E71" s="3415" t="n">
        <v>51.083</v>
      </c>
      <c r="F71" s="3418" t="n">
        <v>0.98399677446258</v>
      </c>
      <c r="G71" s="3418" t="n">
        <v>-0.85800092916404</v>
      </c>
      <c r="H71" s="3418" t="n">
        <v>0.12599584529855</v>
      </c>
      <c r="I71" s="3418" t="s">
        <v>2943</v>
      </c>
      <c r="J71" s="3418" t="n">
        <v>-0.91002793312738</v>
      </c>
      <c r="K71" s="3418" t="n">
        <v>-9.3012840338273</v>
      </c>
      <c r="L71" s="3415" t="n">
        <v>519.1281623</v>
      </c>
      <c r="M71" s="3415" t="n">
        <v>-452.6564082</v>
      </c>
      <c r="N71" s="3418" t="n">
        <v>66.4717541</v>
      </c>
      <c r="O71" s="3415" t="s">
        <v>2943</v>
      </c>
      <c r="P71" s="3415" t="n">
        <v>-433.6173898</v>
      </c>
      <c r="Q71" s="3415" t="n">
        <v>-475.1374923</v>
      </c>
      <c r="R71" s="3418" t="n">
        <v>3088.3714693333363</v>
      </c>
      <c r="S71" s="26"/>
      <c r="T71" s="26"/>
    </row>
    <row r="72">
      <c r="A72" s="3425" t="s">
        <v>3241</v>
      </c>
      <c r="B72" s="3415" t="s">
        <v>3241</v>
      </c>
      <c r="C72" s="3418" t="s">
        <v>2946</v>
      </c>
      <c r="D72" s="3415" t="s">
        <v>2946</v>
      </c>
      <c r="E72" s="3415" t="s">
        <v>2946</v>
      </c>
      <c r="F72" s="3418" t="s">
        <v>2946</v>
      </c>
      <c r="G72" s="3418" t="s">
        <v>2946</v>
      </c>
      <c r="H72" s="3418" t="s">
        <v>2946</v>
      </c>
      <c r="I72" s="3418" t="s">
        <v>2946</v>
      </c>
      <c r="J72" s="3418" t="s">
        <v>2946</v>
      </c>
      <c r="K72" s="3418" t="s">
        <v>2946</v>
      </c>
      <c r="L72" s="3415" t="s">
        <v>2946</v>
      </c>
      <c r="M72" s="3415" t="s">
        <v>2946</v>
      </c>
      <c r="N72" s="3418" t="s">
        <v>2946</v>
      </c>
      <c r="O72" s="3415" t="s">
        <v>2946</v>
      </c>
      <c r="P72" s="3415" t="s">
        <v>2946</v>
      </c>
      <c r="Q72" s="3415" t="s">
        <v>2946</v>
      </c>
      <c r="R72" s="3418" t="s">
        <v>2946</v>
      </c>
    </row>
    <row r="73">
      <c r="A73" s="3425" t="s">
        <v>3242</v>
      </c>
      <c r="B73" s="3415" t="s">
        <v>3242</v>
      </c>
      <c r="C73" s="3418" t="n">
        <v>0.158</v>
      </c>
      <c r="D73" s="3415" t="n">
        <v>0.158</v>
      </c>
      <c r="E73" s="3415" t="s">
        <v>2946</v>
      </c>
      <c r="F73" s="3418" t="n">
        <v>1.20683240506329</v>
      </c>
      <c r="G73" s="3418" t="n">
        <v>-1.19189837341772</v>
      </c>
      <c r="H73" s="3418" t="n">
        <v>0.01493403164557</v>
      </c>
      <c r="I73" s="3418" t="s">
        <v>2943</v>
      </c>
      <c r="J73" s="3418" t="n">
        <v>-1.4404098164557</v>
      </c>
      <c r="K73" s="3418" t="s">
        <v>2946</v>
      </c>
      <c r="L73" s="3415" t="n">
        <v>0.19067952</v>
      </c>
      <c r="M73" s="3415" t="n">
        <v>-0.188319943</v>
      </c>
      <c r="N73" s="3418" t="n">
        <v>0.002359577</v>
      </c>
      <c r="O73" s="3415" t="s">
        <v>2943</v>
      </c>
      <c r="P73" s="3415" t="n">
        <v>-0.227584751</v>
      </c>
      <c r="Q73" s="3415" t="s">
        <v>2946</v>
      </c>
      <c r="R73" s="3418" t="n">
        <v>0.825825638</v>
      </c>
    </row>
    <row r="74">
      <c r="A74" s="3425" t="s">
        <v>3243</v>
      </c>
      <c r="B74" s="3415" t="s">
        <v>3243</v>
      </c>
      <c r="C74" s="3418" t="n">
        <v>1.164</v>
      </c>
      <c r="D74" s="3415" t="n">
        <v>1.14</v>
      </c>
      <c r="E74" s="3415" t="n">
        <v>0.024</v>
      </c>
      <c r="F74" s="3418" t="n">
        <v>1.31625457731959</v>
      </c>
      <c r="G74" s="3418" t="n">
        <v>-0.61175668814433</v>
      </c>
      <c r="H74" s="3418" t="n">
        <v>0.70449788917526</v>
      </c>
      <c r="I74" s="3418" t="s">
        <v>2943</v>
      </c>
      <c r="J74" s="3418" t="n">
        <v>-0.38903232631579</v>
      </c>
      <c r="K74" s="3418" t="n">
        <v>-9.490363</v>
      </c>
      <c r="L74" s="3415" t="n">
        <v>1.532120328</v>
      </c>
      <c r="M74" s="3415" t="n">
        <v>-0.712084785</v>
      </c>
      <c r="N74" s="3418" t="n">
        <v>0.820035543</v>
      </c>
      <c r="O74" s="3415" t="s">
        <v>2943</v>
      </c>
      <c r="P74" s="3415" t="n">
        <v>-0.443496852</v>
      </c>
      <c r="Q74" s="3415" t="n">
        <v>-0.227768712</v>
      </c>
      <c r="R74" s="3418" t="n">
        <v>-0.545489923</v>
      </c>
    </row>
    <row r="75">
      <c r="A75" s="3425" t="s">
        <v>3244</v>
      </c>
      <c r="B75" s="3415" t="s">
        <v>3244</v>
      </c>
      <c r="C75" s="3418" t="n">
        <v>76.997</v>
      </c>
      <c r="D75" s="3415" t="n">
        <v>74.331</v>
      </c>
      <c r="E75" s="3415" t="n">
        <v>2.666</v>
      </c>
      <c r="F75" s="3418" t="n">
        <v>0.42858884372118</v>
      </c>
      <c r="G75" s="3418" t="n">
        <v>-3.68645134485759</v>
      </c>
      <c r="H75" s="3418" t="n">
        <v>-3.25786250113641</v>
      </c>
      <c r="I75" s="3418" t="s">
        <v>2943</v>
      </c>
      <c r="J75" s="3418" t="n">
        <v>-0.9369833251268</v>
      </c>
      <c r="K75" s="3418" t="n">
        <v>-9.51107566766692</v>
      </c>
      <c r="L75" s="3415" t="n">
        <v>33.0000552</v>
      </c>
      <c r="M75" s="3415" t="n">
        <v>-283.8456942</v>
      </c>
      <c r="N75" s="3418" t="n">
        <v>-250.845639</v>
      </c>
      <c r="O75" s="3415" t="s">
        <v>2943</v>
      </c>
      <c r="P75" s="3415" t="n">
        <v>-69.64690754</v>
      </c>
      <c r="Q75" s="3415" t="n">
        <v>-25.35652773</v>
      </c>
      <c r="R75" s="3418" t="n">
        <v>1268.1132723233345</v>
      </c>
    </row>
    <row r="76">
      <c r="A76" s="3425" t="s">
        <v>3245</v>
      </c>
      <c r="B76" s="3415" t="s">
        <v>3245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25" t="s">
        <v>3246</v>
      </c>
      <c r="B77" s="3415" t="s">
        <v>3246</v>
      </c>
      <c r="C77" s="3418" t="n">
        <v>0.033</v>
      </c>
      <c r="D77" s="3415" t="n">
        <v>0.033</v>
      </c>
      <c r="E77" s="3415" t="s">
        <v>2946</v>
      </c>
      <c r="F77" s="3418" t="n">
        <v>0.93517272727273</v>
      </c>
      <c r="G77" s="3418" t="n">
        <v>-10.63586642424242</v>
      </c>
      <c r="H77" s="3418" t="n">
        <v>-9.7006936969697</v>
      </c>
      <c r="I77" s="3418" t="s">
        <v>2943</v>
      </c>
      <c r="J77" s="3418" t="n">
        <v>-1.42735287878788</v>
      </c>
      <c r="K77" s="3418" t="s">
        <v>2946</v>
      </c>
      <c r="L77" s="3415" t="n">
        <v>0.0308607</v>
      </c>
      <c r="M77" s="3415" t="n">
        <v>-0.350983592</v>
      </c>
      <c r="N77" s="3418" t="n">
        <v>-0.320122892</v>
      </c>
      <c r="O77" s="3415" t="s">
        <v>2943</v>
      </c>
      <c r="P77" s="3415" t="n">
        <v>-0.047102645</v>
      </c>
      <c r="Q77" s="3415" t="s">
        <v>2946</v>
      </c>
      <c r="R77" s="3418" t="n">
        <v>1.34649363566667</v>
      </c>
    </row>
    <row r="78">
      <c r="A78" s="3425" t="s">
        <v>3247</v>
      </c>
      <c r="B78" s="3415" t="s">
        <v>3247</v>
      </c>
      <c r="C78" s="3418" t="n">
        <v>0.457</v>
      </c>
      <c r="D78" s="3415" t="n">
        <v>0.452</v>
      </c>
      <c r="E78" s="3415" t="n">
        <v>0.005</v>
      </c>
      <c r="F78" s="3418" t="n">
        <v>1.26563772428884</v>
      </c>
      <c r="G78" s="3418" t="n">
        <v>-5.22391801531729</v>
      </c>
      <c r="H78" s="3418" t="n">
        <v>-3.95828029102845</v>
      </c>
      <c r="I78" s="3418" t="s">
        <v>2943</v>
      </c>
      <c r="J78" s="3418" t="n">
        <v>-0.32112181858407</v>
      </c>
      <c r="K78" s="3418" t="n">
        <v>-9.3710888</v>
      </c>
      <c r="L78" s="3415" t="n">
        <v>0.57839644</v>
      </c>
      <c r="M78" s="3415" t="n">
        <v>-2.387330533</v>
      </c>
      <c r="N78" s="3418" t="n">
        <v>-1.808934093</v>
      </c>
      <c r="O78" s="3415" t="s">
        <v>2943</v>
      </c>
      <c r="P78" s="3415" t="n">
        <v>-0.145147062</v>
      </c>
      <c r="Q78" s="3415" t="n">
        <v>-0.046855444</v>
      </c>
      <c r="R78" s="3418" t="n">
        <v>7.33676752966667</v>
      </c>
    </row>
    <row r="79">
      <c r="A79" s="3425" t="s">
        <v>3248</v>
      </c>
      <c r="B79" s="3415" t="s">
        <v>3248</v>
      </c>
      <c r="C79" s="3418" t="s">
        <v>2946</v>
      </c>
      <c r="D79" s="3415" t="s">
        <v>2946</v>
      </c>
      <c r="E79" s="3415" t="s">
        <v>2946</v>
      </c>
      <c r="F79" s="3418" t="s">
        <v>2946</v>
      </c>
      <c r="G79" s="3418" t="s">
        <v>2946</v>
      </c>
      <c r="H79" s="3418" t="s">
        <v>2946</v>
      </c>
      <c r="I79" s="3418" t="s">
        <v>2946</v>
      </c>
      <c r="J79" s="3418" t="s">
        <v>2946</v>
      </c>
      <c r="K79" s="3418" t="s">
        <v>2946</v>
      </c>
      <c r="L79" s="3415" t="s">
        <v>2946</v>
      </c>
      <c r="M79" s="3415" t="s">
        <v>2946</v>
      </c>
      <c r="N79" s="3418" t="s">
        <v>2946</v>
      </c>
      <c r="O79" s="3415" t="s">
        <v>2946</v>
      </c>
      <c r="P79" s="3415" t="s">
        <v>2946</v>
      </c>
      <c r="Q79" s="3415" t="s">
        <v>2946</v>
      </c>
      <c r="R79" s="3418" t="s">
        <v>2946</v>
      </c>
    </row>
    <row r="80">
      <c r="A80" s="3425" t="s">
        <v>3249</v>
      </c>
      <c r="B80" s="3415" t="s">
        <v>3249</v>
      </c>
      <c r="C80" s="3418" t="s">
        <v>2946</v>
      </c>
      <c r="D80" s="3415" t="s">
        <v>2946</v>
      </c>
      <c r="E80" s="3415" t="s">
        <v>2946</v>
      </c>
      <c r="F80" s="3418" t="s">
        <v>2946</v>
      </c>
      <c r="G80" s="3418" t="s">
        <v>2946</v>
      </c>
      <c r="H80" s="3418" t="s">
        <v>2946</v>
      </c>
      <c r="I80" s="3418" t="s">
        <v>2946</v>
      </c>
      <c r="J80" s="3418" t="s">
        <v>2946</v>
      </c>
      <c r="K80" s="3418" t="s">
        <v>2946</v>
      </c>
      <c r="L80" s="3415" t="s">
        <v>2946</v>
      </c>
      <c r="M80" s="3415" t="s">
        <v>2946</v>
      </c>
      <c r="N80" s="3418" t="s">
        <v>2946</v>
      </c>
      <c r="O80" s="3415" t="s">
        <v>2946</v>
      </c>
      <c r="P80" s="3415" t="s">
        <v>2946</v>
      </c>
      <c r="Q80" s="3415" t="s">
        <v>2946</v>
      </c>
      <c r="R80" s="3418" t="s">
        <v>2946</v>
      </c>
    </row>
    <row r="81">
      <c r="A81" s="3425" t="s">
        <v>3250</v>
      </c>
      <c r="B81" s="3415" t="s">
        <v>3250</v>
      </c>
      <c r="C81" s="3418" t="s">
        <v>2946</v>
      </c>
      <c r="D81" s="3415" t="s">
        <v>2946</v>
      </c>
      <c r="E81" s="3415" t="s">
        <v>2946</v>
      </c>
      <c r="F81" s="3418" t="s">
        <v>2946</v>
      </c>
      <c r="G81" s="3418" t="s">
        <v>2946</v>
      </c>
      <c r="H81" s="3418" t="s">
        <v>2946</v>
      </c>
      <c r="I81" s="3418" t="s">
        <v>2946</v>
      </c>
      <c r="J81" s="3418" t="s">
        <v>2946</v>
      </c>
      <c r="K81" s="3418" t="s">
        <v>2946</v>
      </c>
      <c r="L81" s="3415" t="s">
        <v>2946</v>
      </c>
      <c r="M81" s="3415" t="s">
        <v>2946</v>
      </c>
      <c r="N81" s="3418" t="s">
        <v>2946</v>
      </c>
      <c r="O81" s="3415" t="s">
        <v>2946</v>
      </c>
      <c r="P81" s="3415" t="s">
        <v>2946</v>
      </c>
      <c r="Q81" s="3415" t="s">
        <v>2946</v>
      </c>
      <c r="R81" s="3418" t="s">
        <v>2946</v>
      </c>
    </row>
    <row r="82">
      <c r="A82" s="3425" t="s">
        <v>3251</v>
      </c>
      <c r="B82" s="3415" t="s">
        <v>3251</v>
      </c>
      <c r="C82" s="3418" t="s">
        <v>2946</v>
      </c>
      <c r="D82" s="3415" t="s">
        <v>2946</v>
      </c>
      <c r="E82" s="3415" t="s">
        <v>2946</v>
      </c>
      <c r="F82" s="3418" t="s">
        <v>2946</v>
      </c>
      <c r="G82" s="3418" t="s">
        <v>2946</v>
      </c>
      <c r="H82" s="3418" t="s">
        <v>2946</v>
      </c>
      <c r="I82" s="3418" t="s">
        <v>2946</v>
      </c>
      <c r="J82" s="3418" t="s">
        <v>2946</v>
      </c>
      <c r="K82" s="3418" t="s">
        <v>2946</v>
      </c>
      <c r="L82" s="3415" t="s">
        <v>2946</v>
      </c>
      <c r="M82" s="3415" t="s">
        <v>2946</v>
      </c>
      <c r="N82" s="3418" t="s">
        <v>2946</v>
      </c>
      <c r="O82" s="3415" t="s">
        <v>2946</v>
      </c>
      <c r="P82" s="3415" t="s">
        <v>2946</v>
      </c>
      <c r="Q82" s="3415" t="s">
        <v>2946</v>
      </c>
      <c r="R82" s="3418" t="s">
        <v>2946</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s">
        <v>2946</v>
      </c>
      <c r="D84" s="3415" t="s">
        <v>2946</v>
      </c>
      <c r="E84" s="3415" t="s">
        <v>2946</v>
      </c>
      <c r="F84" s="3418" t="s">
        <v>2946</v>
      </c>
      <c r="G84" s="3418" t="s">
        <v>2946</v>
      </c>
      <c r="H84" s="3418" t="s">
        <v>2946</v>
      </c>
      <c r="I84" s="3418" t="s">
        <v>2946</v>
      </c>
      <c r="J84" s="3418" t="s">
        <v>2946</v>
      </c>
      <c r="K84" s="3418" t="s">
        <v>2946</v>
      </c>
      <c r="L84" s="3415" t="s">
        <v>2946</v>
      </c>
      <c r="M84" s="3415" t="s">
        <v>2946</v>
      </c>
      <c r="N84" s="3418" t="s">
        <v>2946</v>
      </c>
      <c r="O84" s="3415" t="s">
        <v>2946</v>
      </c>
      <c r="P84" s="3415" t="s">
        <v>2946</v>
      </c>
      <c r="Q84" s="3415" t="s">
        <v>2946</v>
      </c>
      <c r="R84" s="3418" t="s">
        <v>2946</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0.428</v>
      </c>
      <c r="D92" s="3418" t="n">
        <v>0.247</v>
      </c>
      <c r="E92" s="3418" t="n">
        <v>0.181</v>
      </c>
      <c r="F92" s="3418" t="n">
        <v>0.85302126869159</v>
      </c>
      <c r="G92" s="3418" t="n">
        <v>-5.2239398271028</v>
      </c>
      <c r="H92" s="3418" t="n">
        <v>-4.37091855841121</v>
      </c>
      <c r="I92" s="3418" t="s">
        <v>2942</v>
      </c>
      <c r="J92" s="3418" t="n">
        <v>-1.80797905668016</v>
      </c>
      <c r="K92" s="3418" t="n">
        <v>-9.0278599281768</v>
      </c>
      <c r="L92" s="3418" t="n">
        <v>0.365093103</v>
      </c>
      <c r="M92" s="3418" t="n">
        <v>-2.235846246</v>
      </c>
      <c r="N92" s="3418" t="n">
        <v>-1.870753143</v>
      </c>
      <c r="O92" s="3418" t="s">
        <v>2942</v>
      </c>
      <c r="P92" s="3418" t="n">
        <v>-0.446570827</v>
      </c>
      <c r="Q92" s="3418" t="n">
        <v>-1.634042647</v>
      </c>
      <c r="R92" s="3418" t="n">
        <v>14.48834426233335</v>
      </c>
      <c r="S92" s="26"/>
      <c r="T92" s="26"/>
    </row>
    <row r="93" spans="1:20" x14ac:dyDescent="0.15">
      <c r="A93" s="3425" t="s">
        <v>3261</v>
      </c>
      <c r="B93" s="3415" t="s">
        <v>3261</v>
      </c>
      <c r="C93" s="3418" t="n">
        <v>0.428</v>
      </c>
      <c r="D93" s="3415" t="n">
        <v>0.247</v>
      </c>
      <c r="E93" s="3415" t="n">
        <v>0.181</v>
      </c>
      <c r="F93" s="3418" t="n">
        <v>0.85302126869159</v>
      </c>
      <c r="G93" s="3418" t="n">
        <v>-5.2239398271028</v>
      </c>
      <c r="H93" s="3418" t="n">
        <v>-4.37091855841121</v>
      </c>
      <c r="I93" s="3418" t="s">
        <v>2943</v>
      </c>
      <c r="J93" s="3418" t="n">
        <v>-1.80797905668016</v>
      </c>
      <c r="K93" s="3418" t="n">
        <v>-9.0278599281768</v>
      </c>
      <c r="L93" s="3415" t="n">
        <v>0.365093103</v>
      </c>
      <c r="M93" s="3415" t="n">
        <v>-2.235846246</v>
      </c>
      <c r="N93" s="3418" t="n">
        <v>-1.870753143</v>
      </c>
      <c r="O93" s="3415" t="s">
        <v>2943</v>
      </c>
      <c r="P93" s="3415" t="n">
        <v>-0.446570827</v>
      </c>
      <c r="Q93" s="3415" t="n">
        <v>-1.634042647</v>
      </c>
      <c r="R93" s="3418" t="n">
        <v>14.48834426233335</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s">
        <v>2946</v>
      </c>
      <c r="D96" s="3415" t="s">
        <v>2946</v>
      </c>
      <c r="E96" s="3415" t="s">
        <v>2946</v>
      </c>
      <c r="F96" s="3418" t="s">
        <v>2946</v>
      </c>
      <c r="G96" s="3418" t="s">
        <v>2946</v>
      </c>
      <c r="H96" s="3418" t="s">
        <v>2946</v>
      </c>
      <c r="I96" s="3418" t="s">
        <v>2946</v>
      </c>
      <c r="J96" s="3418" t="s">
        <v>2946</v>
      </c>
      <c r="K96" s="3418" t="s">
        <v>2946</v>
      </c>
      <c r="L96" s="3415" t="s">
        <v>2946</v>
      </c>
      <c r="M96" s="3415" t="s">
        <v>2946</v>
      </c>
      <c r="N96" s="3418" t="s">
        <v>2946</v>
      </c>
      <c r="O96" s="3415" t="s">
        <v>2946</v>
      </c>
      <c r="P96" s="3415" t="s">
        <v>2946</v>
      </c>
      <c r="Q96" s="3415" t="s">
        <v>2946</v>
      </c>
      <c r="R96" s="3418" t="s">
        <v>2946</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s">
        <v>2946</v>
      </c>
      <c r="D101" s="3415" t="s">
        <v>2946</v>
      </c>
      <c r="E101" s="3415" t="s">
        <v>2946</v>
      </c>
      <c r="F101" s="3418" t="s">
        <v>2946</v>
      </c>
      <c r="G101" s="3418" t="s">
        <v>2946</v>
      </c>
      <c r="H101" s="3418" t="s">
        <v>2946</v>
      </c>
      <c r="I101" s="3418" t="s">
        <v>2946</v>
      </c>
      <c r="J101" s="3418" t="s">
        <v>2946</v>
      </c>
      <c r="K101" s="3418" t="s">
        <v>2946</v>
      </c>
      <c r="L101" s="3415" t="s">
        <v>2946</v>
      </c>
      <c r="M101" s="3415" t="s">
        <v>2946</v>
      </c>
      <c r="N101" s="3418" t="s">
        <v>2946</v>
      </c>
      <c r="O101" s="3415" t="s">
        <v>2946</v>
      </c>
      <c r="P101" s="3415" t="s">
        <v>2946</v>
      </c>
      <c r="Q101" s="3415" t="s">
        <v>2946</v>
      </c>
      <c r="R101" s="3418" t="s">
        <v>2946</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s">
        <v>2946</v>
      </c>
      <c r="D107" s="3415" t="s">
        <v>2946</v>
      </c>
      <c r="E107" s="3415" t="s">
        <v>2946</v>
      </c>
      <c r="F107" s="3418" t="s">
        <v>2946</v>
      </c>
      <c r="G107" s="3418" t="s">
        <v>2946</v>
      </c>
      <c r="H107" s="3418" t="s">
        <v>2946</v>
      </c>
      <c r="I107" s="3418" t="s">
        <v>2946</v>
      </c>
      <c r="J107" s="3418" t="s">
        <v>2946</v>
      </c>
      <c r="K107" s="3418" t="s">
        <v>2946</v>
      </c>
      <c r="L107" s="3415" t="s">
        <v>2946</v>
      </c>
      <c r="M107" s="3415" t="s">
        <v>2946</v>
      </c>
      <c r="N107" s="3418" t="s">
        <v>2946</v>
      </c>
      <c r="O107" s="3415" t="s">
        <v>2946</v>
      </c>
      <c r="P107" s="3415" t="s">
        <v>2946</v>
      </c>
      <c r="Q107" s="3415" t="s">
        <v>2946</v>
      </c>
      <c r="R107" s="3418" t="s">
        <v>2946</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80.945</v>
      </c>
      <c r="D114" s="3418" t="n">
        <v>77.732</v>
      </c>
      <c r="E114" s="3418" t="n">
        <v>3.213</v>
      </c>
      <c r="F114" s="3418" t="n">
        <v>0.73482889360677</v>
      </c>
      <c r="G114" s="3418" t="n">
        <v>-3.27354484929273</v>
      </c>
      <c r="H114" s="3418" t="n">
        <v>-2.53871595568596</v>
      </c>
      <c r="I114" s="3418" t="s">
        <v>2942</v>
      </c>
      <c r="J114" s="3418" t="n">
        <v>-0.31184864970668</v>
      </c>
      <c r="K114" s="3418" t="n">
        <v>-9.71271329691877</v>
      </c>
      <c r="L114" s="3418" t="n">
        <v>59.480724793</v>
      </c>
      <c r="M114" s="3418" t="n">
        <v>-264.97708782599994</v>
      </c>
      <c r="N114" s="3418" t="n">
        <v>-205.49636303299997</v>
      </c>
      <c r="O114" s="3418" t="s">
        <v>2942</v>
      </c>
      <c r="P114" s="3418" t="n">
        <v>-24.240619239</v>
      </c>
      <c r="Q114" s="3418" t="n">
        <v>-31.206947823</v>
      </c>
      <c r="R114" s="3418" t="n">
        <v>956.794410348334</v>
      </c>
      <c r="S114" s="26"/>
      <c r="T114" s="26"/>
    </row>
    <row r="115" spans="1:20" x14ac:dyDescent="0.15">
      <c r="A115" s="3425" t="s">
        <v>3282</v>
      </c>
      <c r="B115" s="3415" t="s">
        <v>3282</v>
      </c>
      <c r="C115" s="3418" t="n">
        <v>80.362</v>
      </c>
      <c r="D115" s="3415" t="n">
        <v>77.158</v>
      </c>
      <c r="E115" s="3415" t="n">
        <v>3.204</v>
      </c>
      <c r="F115" s="3418" t="n">
        <v>0.73114281550982</v>
      </c>
      <c r="G115" s="3418" t="n">
        <v>-3.27943257497325</v>
      </c>
      <c r="H115" s="3418" t="n">
        <v>-2.54828975946343</v>
      </c>
      <c r="I115" s="3418" t="s">
        <v>2943</v>
      </c>
      <c r="J115" s="3418" t="n">
        <v>-0.31590099497136</v>
      </c>
      <c r="K115" s="3418" t="n">
        <v>-9.71210335205993</v>
      </c>
      <c r="L115" s="3415" t="n">
        <v>58.75609894</v>
      </c>
      <c r="M115" s="3415" t="n">
        <v>-263.54176058999997</v>
      </c>
      <c r="N115" s="3418" t="n">
        <v>-204.78566164999998</v>
      </c>
      <c r="O115" s="3415" t="s">
        <v>2943</v>
      </c>
      <c r="P115" s="3415" t="n">
        <v>-24.37428897</v>
      </c>
      <c r="Q115" s="3415" t="n">
        <v>-31.11757914</v>
      </c>
      <c r="R115" s="3418" t="n">
        <v>954.3509424533341</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s">
        <v>2946</v>
      </c>
      <c r="D117" s="3415" t="s">
        <v>2946</v>
      </c>
      <c r="E117" s="3415" t="s">
        <v>2946</v>
      </c>
      <c r="F117" s="3418" t="s">
        <v>2946</v>
      </c>
      <c r="G117" s="3418" t="s">
        <v>2946</v>
      </c>
      <c r="H117" s="3418" t="s">
        <v>2946</v>
      </c>
      <c r="I117" s="3418" t="s">
        <v>2946</v>
      </c>
      <c r="J117" s="3418" t="s">
        <v>2946</v>
      </c>
      <c r="K117" s="3418" t="s">
        <v>2946</v>
      </c>
      <c r="L117" s="3415" t="s">
        <v>2946</v>
      </c>
      <c r="M117" s="3415" t="s">
        <v>2946</v>
      </c>
      <c r="N117" s="3418" t="s">
        <v>2946</v>
      </c>
      <c r="O117" s="3415" t="s">
        <v>2946</v>
      </c>
      <c r="P117" s="3415" t="s">
        <v>2946</v>
      </c>
      <c r="Q117" s="3415" t="s">
        <v>2946</v>
      </c>
      <c r="R117" s="3418" t="s">
        <v>2946</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0.017</v>
      </c>
      <c r="D119" s="3415" t="n">
        <v>0.017</v>
      </c>
      <c r="E119" s="3415" t="s">
        <v>2946</v>
      </c>
      <c r="F119" s="3418" t="n">
        <v>1.38625411764706</v>
      </c>
      <c r="G119" s="3418" t="n">
        <v>-6.98924276470588</v>
      </c>
      <c r="H119" s="3418" t="n">
        <v>-5.60298864705882</v>
      </c>
      <c r="I119" s="3418" t="s">
        <v>2943</v>
      </c>
      <c r="J119" s="3418" t="n">
        <v>-0.63523411764706</v>
      </c>
      <c r="K119" s="3418" t="s">
        <v>2946</v>
      </c>
      <c r="L119" s="3415" t="n">
        <v>0.02356632</v>
      </c>
      <c r="M119" s="3415" t="n">
        <v>-0.118817127</v>
      </c>
      <c r="N119" s="3418" t="n">
        <v>-0.095250807</v>
      </c>
      <c r="O119" s="3415" t="s">
        <v>2943</v>
      </c>
      <c r="P119" s="3415" t="n">
        <v>-0.01079898</v>
      </c>
      <c r="Q119" s="3415" t="s">
        <v>2946</v>
      </c>
      <c r="R119" s="3418" t="n">
        <v>0.388849219</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0.566</v>
      </c>
      <c r="D121" s="3415" t="n">
        <v>0.557</v>
      </c>
      <c r="E121" s="3415" t="n">
        <v>0.009</v>
      </c>
      <c r="F121" s="3418" t="n">
        <v>1.23862108303887</v>
      </c>
      <c r="G121" s="3418" t="n">
        <v>-2.32598959187279</v>
      </c>
      <c r="H121" s="3418" t="n">
        <v>-1.08736850883392</v>
      </c>
      <c r="I121" s="3418" t="s">
        <v>2943</v>
      </c>
      <c r="J121" s="3418" t="n">
        <v>0.25936931956912</v>
      </c>
      <c r="K121" s="3418" t="n">
        <v>-9.92985366666667</v>
      </c>
      <c r="L121" s="3415" t="n">
        <v>0.701059533</v>
      </c>
      <c r="M121" s="3415" t="n">
        <v>-1.316510109</v>
      </c>
      <c r="N121" s="3418" t="n">
        <v>-0.615450576</v>
      </c>
      <c r="O121" s="3415" t="s">
        <v>2943</v>
      </c>
      <c r="P121" s="3415" t="n">
        <v>0.144468711</v>
      </c>
      <c r="Q121" s="3415" t="n">
        <v>-0.089368683</v>
      </c>
      <c r="R121" s="3418" t="n">
        <v>2.054618676</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s">
        <v>2946</v>
      </c>
      <c r="D123" s="3415" t="s">
        <v>2946</v>
      </c>
      <c r="E123" s="3415" t="s">
        <v>2946</v>
      </c>
      <c r="F123" s="3418" t="s">
        <v>2946</v>
      </c>
      <c r="G123" s="3418" t="s">
        <v>2946</v>
      </c>
      <c r="H123" s="3418" t="s">
        <v>2946</v>
      </c>
      <c r="I123" s="3418" t="s">
        <v>2946</v>
      </c>
      <c r="J123" s="3418" t="s">
        <v>2946</v>
      </c>
      <c r="K123" s="3418" t="s">
        <v>2946</v>
      </c>
      <c r="L123" s="3415" t="s">
        <v>2946</v>
      </c>
      <c r="M123" s="3415" t="s">
        <v>2946</v>
      </c>
      <c r="N123" s="3418" t="s">
        <v>2946</v>
      </c>
      <c r="O123" s="3415" t="s">
        <v>2946</v>
      </c>
      <c r="P123" s="3415" t="s">
        <v>2946</v>
      </c>
      <c r="Q123" s="3415" t="s">
        <v>2946</v>
      </c>
      <c r="R123" s="3418" t="s">
        <v>2946</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s">
        <v>2946</v>
      </c>
      <c r="D127" s="3415" t="s">
        <v>2946</v>
      </c>
      <c r="E127" s="3415" t="s">
        <v>2946</v>
      </c>
      <c r="F127" s="3418" t="s">
        <v>2946</v>
      </c>
      <c r="G127" s="3418" t="s">
        <v>2946</v>
      </c>
      <c r="H127" s="3418" t="s">
        <v>2946</v>
      </c>
      <c r="I127" s="3418" t="s">
        <v>2946</v>
      </c>
      <c r="J127" s="3418" t="s">
        <v>2946</v>
      </c>
      <c r="K127" s="3418" t="s">
        <v>2946</v>
      </c>
      <c r="L127" s="3415" t="s">
        <v>2946</v>
      </c>
      <c r="M127" s="3415" t="s">
        <v>2946</v>
      </c>
      <c r="N127" s="3418" t="s">
        <v>2946</v>
      </c>
      <c r="O127" s="3415" t="s">
        <v>2946</v>
      </c>
      <c r="P127" s="3415" t="s">
        <v>2946</v>
      </c>
      <c r="Q127" s="3415" t="s">
        <v>2946</v>
      </c>
      <c r="R127" s="3418" t="s">
        <v>2946</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2.137</v>
      </c>
      <c r="D129" s="3418" t="n">
        <v>2.062</v>
      </c>
      <c r="E129" s="3418" t="n">
        <v>0.075</v>
      </c>
      <c r="F129" s="3418" t="n">
        <v>0.4766069948526</v>
      </c>
      <c r="G129" s="3418" t="n">
        <v>-0.00280767430978</v>
      </c>
      <c r="H129" s="3418" t="n">
        <v>0.47379932054282</v>
      </c>
      <c r="I129" s="3418" t="s">
        <v>2942</v>
      </c>
      <c r="J129" s="3418" t="n">
        <v>1.91200987342386</v>
      </c>
      <c r="K129" s="3418" t="n">
        <v>-9.37759062666667</v>
      </c>
      <c r="L129" s="3418" t="n">
        <v>1.018509148</v>
      </c>
      <c r="M129" s="3418" t="n">
        <v>-0.006</v>
      </c>
      <c r="N129" s="3418" t="n">
        <v>1.012509148</v>
      </c>
      <c r="O129" s="3418" t="s">
        <v>2942</v>
      </c>
      <c r="P129" s="3418" t="n">
        <v>3.942564359</v>
      </c>
      <c r="Q129" s="3418" t="n">
        <v>-0.703319297</v>
      </c>
      <c r="R129" s="3418" t="n">
        <v>-15.58976543666668</v>
      </c>
      <c r="S129" s="26"/>
      <c r="T129" s="26"/>
    </row>
    <row r="130" spans="1:20" x14ac:dyDescent="0.15">
      <c r="A130" s="3425" t="s">
        <v>3296</v>
      </c>
      <c r="B130" s="3415" t="s">
        <v>3296</v>
      </c>
      <c r="C130" s="3418" t="n">
        <v>2.137</v>
      </c>
      <c r="D130" s="3415" t="n">
        <v>2.062</v>
      </c>
      <c r="E130" s="3415" t="n">
        <v>0.075</v>
      </c>
      <c r="F130" s="3418" t="n">
        <v>0.4766069948526</v>
      </c>
      <c r="G130" s="3418" t="n">
        <v>-0.00280767430978</v>
      </c>
      <c r="H130" s="3418" t="n">
        <v>0.47379932054282</v>
      </c>
      <c r="I130" s="3418" t="s">
        <v>2943</v>
      </c>
      <c r="J130" s="3418" t="n">
        <v>1.91200987342386</v>
      </c>
      <c r="K130" s="3418" t="n">
        <v>-9.37759062666667</v>
      </c>
      <c r="L130" s="3415" t="n">
        <v>1.018509148</v>
      </c>
      <c r="M130" s="3415" t="n">
        <v>-0.006</v>
      </c>
      <c r="N130" s="3418" t="n">
        <v>1.012509148</v>
      </c>
      <c r="O130" s="3415" t="s">
        <v>2943</v>
      </c>
      <c r="P130" s="3415" t="n">
        <v>3.942564359</v>
      </c>
      <c r="Q130" s="3415" t="n">
        <v>-0.703319297</v>
      </c>
      <c r="R130" s="3418" t="n">
        <v>-15.58976543666668</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s">
        <v>2946</v>
      </c>
      <c r="D133" s="3415" t="s">
        <v>2946</v>
      </c>
      <c r="E133" s="3415" t="s">
        <v>2946</v>
      </c>
      <c r="F133" s="3418" t="s">
        <v>2946</v>
      </c>
      <c r="G133" s="3418" t="s">
        <v>2946</v>
      </c>
      <c r="H133" s="3418" t="s">
        <v>2946</v>
      </c>
      <c r="I133" s="3418" t="s">
        <v>2946</v>
      </c>
      <c r="J133" s="3418" t="s">
        <v>2946</v>
      </c>
      <c r="K133" s="3418" t="s">
        <v>2946</v>
      </c>
      <c r="L133" s="3415" t="s">
        <v>2946</v>
      </c>
      <c r="M133" s="3415" t="s">
        <v>2946</v>
      </c>
      <c r="N133" s="3418" t="s">
        <v>2946</v>
      </c>
      <c r="O133" s="3415" t="s">
        <v>2946</v>
      </c>
      <c r="P133" s="3415" t="s">
        <v>2946</v>
      </c>
      <c r="Q133" s="3415" t="s">
        <v>2946</v>
      </c>
      <c r="R133" s="3418" t="s">
        <v>2946</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6689.557</v>
      </c>
      <c r="D10" s="3418" t="n">
        <v>5679.144</v>
      </c>
      <c r="E10" s="3418" t="n">
        <v>1010.413</v>
      </c>
      <c r="F10" s="3418" t="n">
        <v>0.68082037770588</v>
      </c>
      <c r="G10" s="3418" t="n">
        <v>-0.74019596384424</v>
      </c>
      <c r="H10" s="3418" t="n">
        <v>-0.05937558613836</v>
      </c>
      <c r="I10" s="3418" t="s">
        <v>2942</v>
      </c>
      <c r="J10" s="3418" t="n">
        <v>0.11767940889754</v>
      </c>
      <c r="K10" s="3418" t="n">
        <v>-7.76083860481605</v>
      </c>
      <c r="L10" s="3418" t="n">
        <v>4554.386723425</v>
      </c>
      <c r="M10" s="3418" t="n">
        <v>-4951.583091306</v>
      </c>
      <c r="N10" s="3418" t="n">
        <v>-397.1963678809999</v>
      </c>
      <c r="O10" s="3418" t="s">
        <v>2942</v>
      </c>
      <c r="P10" s="3418" t="n">
        <v>668.318308964</v>
      </c>
      <c r="Q10" s="3418" t="n">
        <v>-7841.652217208</v>
      </c>
      <c r="R10" s="3418" t="n">
        <v>27758.611012458357</v>
      </c>
      <c r="S10" s="26"/>
      <c r="T10" s="26"/>
    </row>
    <row r="11" spans="1:20" ht="13" x14ac:dyDescent="0.15">
      <c r="A11" s="1470" t="s">
        <v>742</v>
      </c>
      <c r="B11" s="3416"/>
      <c r="C11" s="3418" t="n">
        <v>5877.707</v>
      </c>
      <c r="D11" s="3418" t="n">
        <v>4939.873</v>
      </c>
      <c r="E11" s="3418" t="n">
        <v>937.834</v>
      </c>
      <c r="F11" s="3418" t="n">
        <v>0.59953266553198</v>
      </c>
      <c r="G11" s="3418" t="n">
        <v>-0.5996546892038</v>
      </c>
      <c r="H11" s="3418" t="n">
        <v>-1.2202367182E-4</v>
      </c>
      <c r="I11" s="3418" t="s">
        <v>2942</v>
      </c>
      <c r="J11" s="3418" t="n">
        <v>7.6254451967E-4</v>
      </c>
      <c r="K11" s="3418" t="n">
        <v>-7.74489616115432</v>
      </c>
      <c r="L11" s="3418" t="n">
        <v>3523.877344926</v>
      </c>
      <c r="M11" s="3418" t="n">
        <v>-3524.594564316</v>
      </c>
      <c r="N11" s="3418" t="n">
        <v>-0.71721939</v>
      </c>
      <c r="O11" s="3418" t="s">
        <v>2942</v>
      </c>
      <c r="P11" s="3418" t="n">
        <v>3.766873084</v>
      </c>
      <c r="Q11" s="3418" t="n">
        <v>-7263.4269464</v>
      </c>
      <c r="R11" s="3418" t="n">
        <v>26621.38340658869</v>
      </c>
      <c r="S11" s="26"/>
      <c r="T11" s="26"/>
    </row>
    <row r="12" spans="1:20" x14ac:dyDescent="0.15">
      <c r="A12" s="3425" t="s">
        <v>3305</v>
      </c>
      <c r="B12" s="3415" t="s">
        <v>3305</v>
      </c>
      <c r="C12" s="3418" t="n">
        <v>5254.297</v>
      </c>
      <c r="D12" s="3415" t="n">
        <v>4369.905</v>
      </c>
      <c r="E12" s="3415" t="n">
        <v>884.392</v>
      </c>
      <c r="F12" s="3418" t="s">
        <v>2946</v>
      </c>
      <c r="G12" s="3418" t="s">
        <v>2946</v>
      </c>
      <c r="H12" s="3418" t="s">
        <v>2946</v>
      </c>
      <c r="I12" s="3418" t="s">
        <v>2946</v>
      </c>
      <c r="J12" s="3418" t="s">
        <v>2945</v>
      </c>
      <c r="K12" s="3418" t="n">
        <v>-7.9635127579173</v>
      </c>
      <c r="L12" s="3415" t="s">
        <v>2946</v>
      </c>
      <c r="M12" s="3415" t="s">
        <v>2946</v>
      </c>
      <c r="N12" s="3418" t="s">
        <v>2946</v>
      </c>
      <c r="O12" s="3415" t="s">
        <v>2946</v>
      </c>
      <c r="P12" s="3415" t="s">
        <v>2945</v>
      </c>
      <c r="Q12" s="3415" t="n">
        <v>-7042.866975</v>
      </c>
      <c r="R12" s="3418" t="n">
        <v>25823.845575000025</v>
      </c>
      <c r="S12" s="26"/>
      <c r="T12" s="26"/>
    </row>
    <row r="13">
      <c r="A13" s="3425" t="s">
        <v>3306</v>
      </c>
      <c r="B13" s="3415" t="s">
        <v>3306</v>
      </c>
      <c r="C13" s="3418" t="n">
        <v>112.987</v>
      </c>
      <c r="D13" s="3415" t="n">
        <v>96.858</v>
      </c>
      <c r="E13" s="3415" t="n">
        <v>16.129</v>
      </c>
      <c r="F13" s="3418" t="n">
        <v>0.85446463593157</v>
      </c>
      <c r="G13" s="3418" t="n">
        <v>-8.31002778815262</v>
      </c>
      <c r="H13" s="3418" t="n">
        <v>-7.45556315222105</v>
      </c>
      <c r="I13" s="3418" t="s">
        <v>2943</v>
      </c>
      <c r="J13" s="3418" t="n">
        <v>0.01447112800182</v>
      </c>
      <c r="K13" s="3418" t="n">
        <v>-7.00845690371381</v>
      </c>
      <c r="L13" s="3415" t="n">
        <v>96.54339582</v>
      </c>
      <c r="M13" s="3415" t="n">
        <v>-938.9251097</v>
      </c>
      <c r="N13" s="3418" t="n">
        <v>-842.38171388</v>
      </c>
      <c r="O13" s="3415" t="s">
        <v>2943</v>
      </c>
      <c r="P13" s="3415" t="n">
        <v>1.401644516</v>
      </c>
      <c r="Q13" s="3415" t="n">
        <v>-113.0394014</v>
      </c>
      <c r="R13" s="3418" t="n">
        <v>3498.0713928013365</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434.928</v>
      </c>
      <c r="D15" s="3415" t="n">
        <v>403.093</v>
      </c>
      <c r="E15" s="3415" t="n">
        <v>31.835</v>
      </c>
      <c r="F15" s="3418" t="n">
        <v>6.86938140335872</v>
      </c>
      <c r="G15" s="3418" t="n">
        <v>-5.33799987814075</v>
      </c>
      <c r="H15" s="3418" t="n">
        <v>1.53138152521797</v>
      </c>
      <c r="I15" s="3418" t="s">
        <v>2943</v>
      </c>
      <c r="J15" s="3418" t="s">
        <v>2945</v>
      </c>
      <c r="K15" s="3418" t="n">
        <v>-2.88057201193655</v>
      </c>
      <c r="L15" s="3415" t="n">
        <v>2987.686315</v>
      </c>
      <c r="M15" s="3415" t="n">
        <v>-2321.645611</v>
      </c>
      <c r="N15" s="3418" t="n">
        <v>666.040704</v>
      </c>
      <c r="O15" s="3415" t="s">
        <v>2943</v>
      </c>
      <c r="P15" s="3415" t="s">
        <v>2945</v>
      </c>
      <c r="Q15" s="3415" t="n">
        <v>-91.70301</v>
      </c>
      <c r="R15" s="3418" t="n">
        <v>-2105.904878000002</v>
      </c>
    </row>
    <row r="16">
      <c r="A16" s="3425" t="s">
        <v>3309</v>
      </c>
      <c r="B16" s="3415" t="s">
        <v>3309</v>
      </c>
      <c r="C16" s="3418" t="n">
        <v>53.207</v>
      </c>
      <c r="D16" s="3415" t="n">
        <v>49.028</v>
      </c>
      <c r="E16" s="3415" t="n">
        <v>4.179</v>
      </c>
      <c r="F16" s="3418" t="n">
        <v>5.36653663953991</v>
      </c>
      <c r="G16" s="3418" t="n">
        <v>-2.07653442610935</v>
      </c>
      <c r="H16" s="3418" t="n">
        <v>3.29000221343056</v>
      </c>
      <c r="I16" s="3418" t="s">
        <v>2943</v>
      </c>
      <c r="J16" s="3418" t="n">
        <v>0.04824240368769</v>
      </c>
      <c r="K16" s="3418" t="n">
        <v>-2.88608518784398</v>
      </c>
      <c r="L16" s="3415" t="n">
        <v>285.53731498</v>
      </c>
      <c r="M16" s="3415" t="n">
        <v>-110.48616721</v>
      </c>
      <c r="N16" s="3418" t="n">
        <v>175.05114777</v>
      </c>
      <c r="O16" s="3415" t="s">
        <v>2943</v>
      </c>
      <c r="P16" s="3415" t="n">
        <v>2.365228568</v>
      </c>
      <c r="Q16" s="3415" t="n">
        <v>-12.06095</v>
      </c>
      <c r="R16" s="3418" t="n">
        <v>-606.3032299060005</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22.264</v>
      </c>
      <c r="D18" s="3415" t="n">
        <v>20.97</v>
      </c>
      <c r="E18" s="3415" t="n">
        <v>1.294</v>
      </c>
      <c r="F18" s="3418" t="n">
        <v>6.91382906036651</v>
      </c>
      <c r="G18" s="3418" t="n">
        <v>-6.88132781171398</v>
      </c>
      <c r="H18" s="3418" t="n">
        <v>0.03250124865253</v>
      </c>
      <c r="I18" s="3418" t="s">
        <v>2943</v>
      </c>
      <c r="J18" s="3418" t="s">
        <v>2945</v>
      </c>
      <c r="K18" s="3418" t="n">
        <v>-2.89185471406491</v>
      </c>
      <c r="L18" s="3415" t="n">
        <v>153.9294902</v>
      </c>
      <c r="M18" s="3415" t="n">
        <v>-153.2058824</v>
      </c>
      <c r="N18" s="3418" t="n">
        <v>0.7236078</v>
      </c>
      <c r="O18" s="3415" t="s">
        <v>2943</v>
      </c>
      <c r="P18" s="3415" t="s">
        <v>2945</v>
      </c>
      <c r="Q18" s="3415" t="n">
        <v>-3.74206</v>
      </c>
      <c r="R18" s="3418" t="n">
        <v>11.06765806666668</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0.024</v>
      </c>
      <c r="D20" s="3415" t="n">
        <v>0.019</v>
      </c>
      <c r="E20" s="3415" t="n">
        <v>0.005</v>
      </c>
      <c r="F20" s="3418" t="n">
        <v>7.53453858333333</v>
      </c>
      <c r="G20" s="3418" t="n">
        <v>-13.82475025</v>
      </c>
      <c r="H20" s="3418" t="n">
        <v>-6.29021166666667</v>
      </c>
      <c r="I20" s="3418" t="s">
        <v>2943</v>
      </c>
      <c r="J20" s="3418" t="s">
        <v>2946</v>
      </c>
      <c r="K20" s="3418" t="n">
        <v>-2.91</v>
      </c>
      <c r="L20" s="3415" t="n">
        <v>0.180828926</v>
      </c>
      <c r="M20" s="3415" t="n">
        <v>-0.331794006</v>
      </c>
      <c r="N20" s="3418" t="n">
        <v>-0.15096508</v>
      </c>
      <c r="O20" s="3415" t="s">
        <v>2943</v>
      </c>
      <c r="P20" s="3415" t="s">
        <v>2946</v>
      </c>
      <c r="Q20" s="3415" t="n">
        <v>-0.01455</v>
      </c>
      <c r="R20" s="3418" t="n">
        <v>0.60688862666667</v>
      </c>
    </row>
    <row r="21" spans="1:20" ht="13" x14ac:dyDescent="0.15">
      <c r="A21" s="1514" t="s">
        <v>1399</v>
      </c>
      <c r="B21" s="3416" t="s">
        <v>1185</v>
      </c>
      <c r="C21" s="3418" t="n">
        <v>811.85</v>
      </c>
      <c r="D21" s="3418" t="n">
        <v>739.271</v>
      </c>
      <c r="E21" s="3418" t="n">
        <v>72.579</v>
      </c>
      <c r="F21" s="3418" t="n">
        <v>1.26933470283796</v>
      </c>
      <c r="G21" s="3418" t="n">
        <v>-1.75769973146517</v>
      </c>
      <c r="H21" s="3418" t="n">
        <v>-0.48836502862721</v>
      </c>
      <c r="I21" s="3418" t="s">
        <v>2942</v>
      </c>
      <c r="J21" s="3418" t="n">
        <v>0.89892804652151</v>
      </c>
      <c r="K21" s="3418" t="n">
        <v>-7.96683986839168</v>
      </c>
      <c r="L21" s="3418" t="n">
        <v>1030.5093784990001</v>
      </c>
      <c r="M21" s="3418" t="n">
        <v>-1426.98852699</v>
      </c>
      <c r="N21" s="3418" t="n">
        <v>-396.47914849099993</v>
      </c>
      <c r="O21" s="3418" t="s">
        <v>2942</v>
      </c>
      <c r="P21" s="3418" t="n">
        <v>664.55143588</v>
      </c>
      <c r="Q21" s="3418" t="n">
        <v>-578.225270808</v>
      </c>
      <c r="R21" s="3418" t="n">
        <v>1137.2276058696675</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694.44</v>
      </c>
      <c r="D26" s="3418" t="n">
        <v>630.071</v>
      </c>
      <c r="E26" s="3418" t="n">
        <v>64.369</v>
      </c>
      <c r="F26" s="3418" t="n">
        <v>1.19656231050199</v>
      </c>
      <c r="G26" s="3418" t="n">
        <v>-1.20098963826968</v>
      </c>
      <c r="H26" s="3418" t="n">
        <v>-0.0044273277677</v>
      </c>
      <c r="I26" s="3418" t="s">
        <v>2942</v>
      </c>
      <c r="J26" s="3418" t="n">
        <v>0.88307190095878</v>
      </c>
      <c r="K26" s="3418" t="n">
        <v>-8.10961113237739</v>
      </c>
      <c r="L26" s="3418" t="n">
        <v>830.9407309050001</v>
      </c>
      <c r="M26" s="3418" t="n">
        <v>-834.0152444</v>
      </c>
      <c r="N26" s="3418" t="n">
        <v>-3.07451349499992</v>
      </c>
      <c r="O26" s="3418" t="s">
        <v>2942</v>
      </c>
      <c r="P26" s="3418" t="n">
        <v>556.397995709</v>
      </c>
      <c r="Q26" s="3418" t="n">
        <v>-522.00755898</v>
      </c>
      <c r="R26" s="3418" t="n">
        <v>-114.8250518580004</v>
      </c>
      <c r="S26" s="26"/>
      <c r="T26" s="26"/>
    </row>
    <row r="27" spans="1:20" x14ac:dyDescent="0.15">
      <c r="A27" s="3425" t="s">
        <v>3317</v>
      </c>
      <c r="B27" s="3415" t="s">
        <v>3317</v>
      </c>
      <c r="C27" s="3418" t="n">
        <v>652.283</v>
      </c>
      <c r="D27" s="3415" t="n">
        <v>592.66</v>
      </c>
      <c r="E27" s="3415" t="n">
        <v>59.623</v>
      </c>
      <c r="F27" s="3418" t="n">
        <v>1.01713066935671</v>
      </c>
      <c r="G27" s="3418" t="n">
        <v>-1.14239904857248</v>
      </c>
      <c r="H27" s="3418" t="n">
        <v>-0.12526837921577</v>
      </c>
      <c r="I27" s="3418" t="s">
        <v>2943</v>
      </c>
      <c r="J27" s="3418" t="n">
        <v>0.88004286049337</v>
      </c>
      <c r="K27" s="3418" t="n">
        <v>-8.20306953356926</v>
      </c>
      <c r="L27" s="3415" t="n">
        <v>663.4570444000001</v>
      </c>
      <c r="M27" s="3415" t="n">
        <v>-745.1674786</v>
      </c>
      <c r="N27" s="3418" t="n">
        <v>-81.7104341999999</v>
      </c>
      <c r="O27" s="3415" t="s">
        <v>2943</v>
      </c>
      <c r="P27" s="3415" t="n">
        <v>521.5662017</v>
      </c>
      <c r="Q27" s="3415" t="n">
        <v>-489.0916148</v>
      </c>
      <c r="R27" s="3418" t="n">
        <v>180.5314400999998</v>
      </c>
      <c r="S27" s="26"/>
      <c r="T27" s="26"/>
    </row>
    <row r="28">
      <c r="A28" s="3425" t="s">
        <v>3318</v>
      </c>
      <c r="B28" s="3415" t="s">
        <v>3318</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3319</v>
      </c>
      <c r="B29" s="3415" t="s">
        <v>3319</v>
      </c>
      <c r="C29" s="3418" t="n">
        <v>1.404</v>
      </c>
      <c r="D29" s="3415" t="n">
        <v>1.404</v>
      </c>
      <c r="E29" s="3415" t="s">
        <v>2946</v>
      </c>
      <c r="F29" s="3418" t="n">
        <v>1.38741767165242</v>
      </c>
      <c r="G29" s="3418" t="n">
        <v>-1.68700371794872</v>
      </c>
      <c r="H29" s="3418" t="n">
        <v>-0.2995860462963</v>
      </c>
      <c r="I29" s="3418" t="s">
        <v>2943</v>
      </c>
      <c r="J29" s="3418" t="n">
        <v>1.41737670797721</v>
      </c>
      <c r="K29" s="3418" t="s">
        <v>2946</v>
      </c>
      <c r="L29" s="3415" t="n">
        <v>1.947934411</v>
      </c>
      <c r="M29" s="3415" t="n">
        <v>-2.36855322</v>
      </c>
      <c r="N29" s="3418" t="n">
        <v>-0.420618809</v>
      </c>
      <c r="O29" s="3415" t="s">
        <v>2943</v>
      </c>
      <c r="P29" s="3415" t="n">
        <v>1.989996898</v>
      </c>
      <c r="Q29" s="3415" t="s">
        <v>2946</v>
      </c>
      <c r="R29" s="3418" t="n">
        <v>-5.75438632633334</v>
      </c>
    </row>
    <row r="30">
      <c r="A30" s="3425" t="s">
        <v>3320</v>
      </c>
      <c r="B30" s="3415" t="s">
        <v>3320</v>
      </c>
      <c r="C30" s="3418" t="n">
        <v>13.021</v>
      </c>
      <c r="D30" s="3415" t="n">
        <v>9.309</v>
      </c>
      <c r="E30" s="3415" t="n">
        <v>3.712</v>
      </c>
      <c r="F30" s="3418" t="n">
        <v>0.33490390000768</v>
      </c>
      <c r="G30" s="3418" t="n">
        <v>-0.75961192742493</v>
      </c>
      <c r="H30" s="3418" t="n">
        <v>-0.42470802741725</v>
      </c>
      <c r="I30" s="3418" t="s">
        <v>2943</v>
      </c>
      <c r="J30" s="3418" t="n">
        <v>0.67645360876571</v>
      </c>
      <c r="K30" s="3418" t="n">
        <v>-8.06781901400862</v>
      </c>
      <c r="L30" s="3415" t="n">
        <v>4.360783682</v>
      </c>
      <c r="M30" s="3415" t="n">
        <v>-9.890906907</v>
      </c>
      <c r="N30" s="3418" t="n">
        <v>-5.530123225</v>
      </c>
      <c r="O30" s="3415" t="s">
        <v>2943</v>
      </c>
      <c r="P30" s="3415" t="n">
        <v>6.297106644</v>
      </c>
      <c r="Q30" s="3415" t="n">
        <v>-29.94774418</v>
      </c>
      <c r="R30" s="3418" t="n">
        <v>106.99612279033343</v>
      </c>
    </row>
    <row r="31">
      <c r="A31" s="3425" t="s">
        <v>3321</v>
      </c>
      <c r="B31" s="3415" t="s">
        <v>3321</v>
      </c>
      <c r="C31" s="3418" t="n">
        <v>25.909</v>
      </c>
      <c r="D31" s="3415" t="n">
        <v>24.922</v>
      </c>
      <c r="E31" s="3415" t="n">
        <v>0.987</v>
      </c>
      <c r="F31" s="3418" t="n">
        <v>5.81410371724111</v>
      </c>
      <c r="G31" s="3418" t="n">
        <v>-2.70120533123625</v>
      </c>
      <c r="H31" s="3418" t="n">
        <v>3.11289838600486</v>
      </c>
      <c r="I31" s="3418" t="s">
        <v>2943</v>
      </c>
      <c r="J31" s="3418" t="n">
        <v>1.00542542572827</v>
      </c>
      <c r="K31" s="3418" t="n">
        <v>-2.86872340425532</v>
      </c>
      <c r="L31" s="3415" t="n">
        <v>150.63761320999998</v>
      </c>
      <c r="M31" s="3415" t="n">
        <v>-69.985528927</v>
      </c>
      <c r="N31" s="3418" t="n">
        <v>80.65208428299998</v>
      </c>
      <c r="O31" s="3415" t="s">
        <v>2943</v>
      </c>
      <c r="P31" s="3415" t="n">
        <v>25.05721246</v>
      </c>
      <c r="Q31" s="3415" t="n">
        <v>-2.83143</v>
      </c>
      <c r="R31" s="3418" t="n">
        <v>-377.2188447243336</v>
      </c>
    </row>
    <row r="32">
      <c r="A32" s="3425" t="s">
        <v>3322</v>
      </c>
      <c r="B32" s="3415" t="s">
        <v>3322</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3323</v>
      </c>
      <c r="B33" s="3415" t="s">
        <v>3323</v>
      </c>
      <c r="C33" s="3418" t="n">
        <v>0.64</v>
      </c>
      <c r="D33" s="3415" t="n">
        <v>0.64</v>
      </c>
      <c r="E33" s="3415" t="s">
        <v>2946</v>
      </c>
      <c r="F33" s="3418" t="n">
        <v>4.8727180296875</v>
      </c>
      <c r="G33" s="3418" t="n">
        <v>-1.79083725</v>
      </c>
      <c r="H33" s="3418" t="n">
        <v>3.0818807796875</v>
      </c>
      <c r="I33" s="3418" t="s">
        <v>2943</v>
      </c>
      <c r="J33" s="3418" t="n">
        <v>1.3131216171875</v>
      </c>
      <c r="K33" s="3418" t="s">
        <v>2946</v>
      </c>
      <c r="L33" s="3415" t="n">
        <v>3.118539539</v>
      </c>
      <c r="M33" s="3415" t="n">
        <v>-1.14613584</v>
      </c>
      <c r="N33" s="3418" t="n">
        <v>1.972403699</v>
      </c>
      <c r="O33" s="3415" t="s">
        <v>2943</v>
      </c>
      <c r="P33" s="3415" t="n">
        <v>0.840397835</v>
      </c>
      <c r="Q33" s="3415" t="s">
        <v>2946</v>
      </c>
      <c r="R33" s="3418" t="n">
        <v>-10.31360562466668</v>
      </c>
    </row>
    <row r="34">
      <c r="A34" s="3425" t="s">
        <v>3324</v>
      </c>
      <c r="B34" s="3415" t="s">
        <v>3324</v>
      </c>
      <c r="C34" s="3418" t="n">
        <v>1.183</v>
      </c>
      <c r="D34" s="3415" t="n">
        <v>1.136</v>
      </c>
      <c r="E34" s="3415" t="n">
        <v>0.047</v>
      </c>
      <c r="F34" s="3418" t="n">
        <v>6.27118821893491</v>
      </c>
      <c r="G34" s="3418" t="n">
        <v>-4.61254514454776</v>
      </c>
      <c r="H34" s="3418" t="n">
        <v>1.65864307438715</v>
      </c>
      <c r="I34" s="3418" t="s">
        <v>2943</v>
      </c>
      <c r="J34" s="3418" t="n">
        <v>0.56961282746479</v>
      </c>
      <c r="K34" s="3418" t="n">
        <v>-2.91</v>
      </c>
      <c r="L34" s="3415" t="n">
        <v>7.418815663</v>
      </c>
      <c r="M34" s="3415" t="n">
        <v>-5.456640906</v>
      </c>
      <c r="N34" s="3418" t="n">
        <v>1.962174757</v>
      </c>
      <c r="O34" s="3415" t="s">
        <v>2943</v>
      </c>
      <c r="P34" s="3415" t="n">
        <v>0.647080172</v>
      </c>
      <c r="Q34" s="3415" t="n">
        <v>-0.13677</v>
      </c>
      <c r="R34" s="3418" t="n">
        <v>-9.06577807300001</v>
      </c>
    </row>
    <row r="35">
      <c r="A35" s="3425" t="s">
        <v>3325</v>
      </c>
      <c r="B35" s="3415" t="s">
        <v>3325</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3326</v>
      </c>
      <c r="B36" s="3415" t="s">
        <v>3326</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3327</v>
      </c>
      <c r="B37" s="3415" t="s">
        <v>3327</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3328</v>
      </c>
      <c r="B38" s="3415" t="s">
        <v>3328</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3329</v>
      </c>
      <c r="B39" s="3415" t="s">
        <v>3329</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3330</v>
      </c>
      <c r="B40" s="3415" t="s">
        <v>3330</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3334</v>
      </c>
      <c r="B44" s="3415" t="s">
        <v>3334</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3337</v>
      </c>
      <c r="B47" s="3415" t="s">
        <v>3337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spans="1:20" ht="13" x14ac:dyDescent="0.15">
      <c r="A48" s="1470" t="s">
        <v>824</v>
      </c>
      <c r="B48" s="3416"/>
      <c r="C48" s="3418" t="n">
        <v>5.606</v>
      </c>
      <c r="D48" s="3418" t="n">
        <v>2.153</v>
      </c>
      <c r="E48" s="3418" t="n">
        <v>3.453</v>
      </c>
      <c r="F48" s="3418" t="n">
        <v>2.16382109828755</v>
      </c>
      <c r="G48" s="3418" t="n">
        <v>-9.75643662557974</v>
      </c>
      <c r="H48" s="3418" t="n">
        <v>-7.59261552729219</v>
      </c>
      <c r="I48" s="3418" t="s">
        <v>2942</v>
      </c>
      <c r="J48" s="3418" t="n">
        <v>-0.96692133070135</v>
      </c>
      <c r="K48" s="3418" t="n">
        <v>-5.71686811178685</v>
      </c>
      <c r="L48" s="3418" t="n">
        <v>12.130381077</v>
      </c>
      <c r="M48" s="3418" t="n">
        <v>-54.694583723</v>
      </c>
      <c r="N48" s="3418" t="n">
        <v>-42.564202646</v>
      </c>
      <c r="O48" s="3418" t="s">
        <v>2942</v>
      </c>
      <c r="P48" s="3418" t="n">
        <v>-2.081781625</v>
      </c>
      <c r="Q48" s="3418" t="n">
        <v>-19.74034559</v>
      </c>
      <c r="R48" s="3418" t="n">
        <v>236.08320949033356</v>
      </c>
      <c r="S48" s="26"/>
      <c r="T48" s="26"/>
    </row>
    <row r="49" spans="1:20" x14ac:dyDescent="0.15">
      <c r="A49" s="3425" t="s">
        <v>3338</v>
      </c>
      <c r="B49" s="3415" t="s">
        <v>3338</v>
      </c>
      <c r="C49" s="3418" t="n">
        <v>4.333</v>
      </c>
      <c r="D49" s="3415" t="n">
        <v>1.769</v>
      </c>
      <c r="E49" s="3415" t="n">
        <v>2.564</v>
      </c>
      <c r="F49" s="3418" t="n">
        <v>1.36904643595661</v>
      </c>
      <c r="G49" s="3418" t="n">
        <v>-9.63564141472421</v>
      </c>
      <c r="H49" s="3418" t="n">
        <v>-8.2665949787676</v>
      </c>
      <c r="I49" s="3418" t="s">
        <v>2943</v>
      </c>
      <c r="J49" s="3418" t="n">
        <v>-0.95199199265122</v>
      </c>
      <c r="K49" s="3418" t="n">
        <v>-6.6996238650546</v>
      </c>
      <c r="L49" s="3415" t="n">
        <v>5.932078207</v>
      </c>
      <c r="M49" s="3415" t="n">
        <v>-41.75123425</v>
      </c>
      <c r="N49" s="3418" t="n">
        <v>-35.819156043</v>
      </c>
      <c r="O49" s="3415" t="s">
        <v>2943</v>
      </c>
      <c r="P49" s="3415" t="n">
        <v>-1.684073835</v>
      </c>
      <c r="Q49" s="3415" t="n">
        <v>-17.17783559</v>
      </c>
      <c r="R49" s="3418" t="n">
        <v>200.49724004933353</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3341</v>
      </c>
      <c r="B52" s="3415" t="s">
        <v>3341</v>
      </c>
      <c r="C52" s="3418" t="n">
        <v>1.273</v>
      </c>
      <c r="D52" s="3415" t="n">
        <v>0.384</v>
      </c>
      <c r="E52" s="3415" t="n">
        <v>0.889</v>
      </c>
      <c r="F52" s="3418" t="n">
        <v>4.86905174391202</v>
      </c>
      <c r="G52" s="3418" t="n">
        <v>-10.1675958153967</v>
      </c>
      <c r="H52" s="3418" t="n">
        <v>-5.29854407148468</v>
      </c>
      <c r="I52" s="3418" t="s">
        <v>2943</v>
      </c>
      <c r="J52" s="3418" t="n">
        <v>-1.03569736979167</v>
      </c>
      <c r="K52" s="3418" t="n">
        <v>-2.88246344206974</v>
      </c>
      <c r="L52" s="3415" t="n">
        <v>6.19830287</v>
      </c>
      <c r="M52" s="3415" t="n">
        <v>-12.943349473</v>
      </c>
      <c r="N52" s="3418" t="n">
        <v>-6.745046603</v>
      </c>
      <c r="O52" s="3415" t="s">
        <v>2943</v>
      </c>
      <c r="P52" s="3415" t="n">
        <v>-0.39770779</v>
      </c>
      <c r="Q52" s="3415" t="n">
        <v>-2.56251</v>
      </c>
      <c r="R52" s="3418" t="n">
        <v>35.58596944100003</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101.494</v>
      </c>
      <c r="D58" s="3418" t="n">
        <v>96.94</v>
      </c>
      <c r="E58" s="3418" t="n">
        <v>4.554</v>
      </c>
      <c r="F58" s="3418" t="n">
        <v>1.71755994620372</v>
      </c>
      <c r="G58" s="3418" t="n">
        <v>-5.27371620795318</v>
      </c>
      <c r="H58" s="3418" t="n">
        <v>-3.55615626174946</v>
      </c>
      <c r="I58" s="3418" t="s">
        <v>2942</v>
      </c>
      <c r="J58" s="3418" t="n">
        <v>0.79291265122756</v>
      </c>
      <c r="K58" s="3418" t="n">
        <v>-7.66667482213439</v>
      </c>
      <c r="L58" s="3418" t="n">
        <v>174.32202918</v>
      </c>
      <c r="M58" s="3418" t="n">
        <v>-535.25055281</v>
      </c>
      <c r="N58" s="3418" t="n">
        <v>-360.92852363</v>
      </c>
      <c r="O58" s="3418" t="s">
        <v>2942</v>
      </c>
      <c r="P58" s="3418" t="n">
        <v>76.86495241</v>
      </c>
      <c r="Q58" s="3418" t="n">
        <v>-34.91403714</v>
      </c>
      <c r="R58" s="3418" t="n">
        <v>1169.5845639866677</v>
      </c>
      <c r="S58" s="26"/>
      <c r="T58" s="26"/>
    </row>
    <row r="59" spans="1:20" x14ac:dyDescent="0.15">
      <c r="A59" s="3425" t="s">
        <v>3347</v>
      </c>
      <c r="B59" s="3415" t="s">
        <v>3347</v>
      </c>
      <c r="C59" s="3418" t="n">
        <v>85.088</v>
      </c>
      <c r="D59" s="3415" t="n">
        <v>80.911</v>
      </c>
      <c r="E59" s="3415" t="n">
        <v>4.177</v>
      </c>
      <c r="F59" s="3418" t="n">
        <v>0.98578976647706</v>
      </c>
      <c r="G59" s="3418" t="n">
        <v>-4.94406687311959</v>
      </c>
      <c r="H59" s="3418" t="n">
        <v>-3.95827710664253</v>
      </c>
      <c r="I59" s="3418" t="s">
        <v>2943</v>
      </c>
      <c r="J59" s="3418" t="n">
        <v>0.79265090136075</v>
      </c>
      <c r="K59" s="3418" t="n">
        <v>-8.09738739286569</v>
      </c>
      <c r="L59" s="3415" t="n">
        <v>83.87887965</v>
      </c>
      <c r="M59" s="3415" t="n">
        <v>-420.6807621</v>
      </c>
      <c r="N59" s="3418" t="n">
        <v>-336.80188245</v>
      </c>
      <c r="O59" s="3415" t="s">
        <v>2943</v>
      </c>
      <c r="P59" s="3415" t="n">
        <v>64.13417708</v>
      </c>
      <c r="Q59" s="3415" t="n">
        <v>-33.82278714</v>
      </c>
      <c r="R59" s="3418" t="n">
        <v>1123.7984725366678</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16.406</v>
      </c>
      <c r="D61" s="3415" t="n">
        <v>16.029</v>
      </c>
      <c r="E61" s="3415" t="n">
        <v>0.377</v>
      </c>
      <c r="F61" s="3418" t="n">
        <v>5.512809309399</v>
      </c>
      <c r="G61" s="3418" t="n">
        <v>-6.9834079428258</v>
      </c>
      <c r="H61" s="3418" t="n">
        <v>-1.4705986334268</v>
      </c>
      <c r="I61" s="3418" t="s">
        <v>2943</v>
      </c>
      <c r="J61" s="3418" t="n">
        <v>0.79423390916464</v>
      </c>
      <c r="K61" s="3418" t="n">
        <v>-2.89456233421751</v>
      </c>
      <c r="L61" s="3415" t="n">
        <v>90.44314953</v>
      </c>
      <c r="M61" s="3415" t="n">
        <v>-114.56979071</v>
      </c>
      <c r="N61" s="3418" t="n">
        <v>-24.12664118</v>
      </c>
      <c r="O61" s="3415" t="s">
        <v>2943</v>
      </c>
      <c r="P61" s="3415" t="n">
        <v>12.73077533</v>
      </c>
      <c r="Q61" s="3415" t="n">
        <v>-1.09125</v>
      </c>
      <c r="R61" s="3418" t="n">
        <v>45.78609145000004</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10.31</v>
      </c>
      <c r="D65" s="3418" t="n">
        <v>10.107</v>
      </c>
      <c r="E65" s="3418" t="n">
        <v>0.203</v>
      </c>
      <c r="F65" s="3418" t="n">
        <v>1.27218596867119</v>
      </c>
      <c r="G65" s="3418" t="n">
        <v>-0.29370960785645</v>
      </c>
      <c r="H65" s="3418" t="n">
        <v>0.97847636081474</v>
      </c>
      <c r="I65" s="3418" t="s">
        <v>2942</v>
      </c>
      <c r="J65" s="3418" t="n">
        <v>3.30169876184822</v>
      </c>
      <c r="K65" s="3418" t="n">
        <v>-7.70112856157635</v>
      </c>
      <c r="L65" s="3418" t="n">
        <v>13.116237337</v>
      </c>
      <c r="M65" s="3418" t="n">
        <v>-3.028146057</v>
      </c>
      <c r="N65" s="3418" t="n">
        <v>10.08809128</v>
      </c>
      <c r="O65" s="3418" t="s">
        <v>2942</v>
      </c>
      <c r="P65" s="3418" t="n">
        <v>33.370269386</v>
      </c>
      <c r="Q65" s="3418" t="n">
        <v>-1.563329098</v>
      </c>
      <c r="R65" s="3418" t="n">
        <v>-153.61511574933348</v>
      </c>
      <c r="S65" s="26"/>
      <c r="T65" s="26"/>
    </row>
    <row r="66" spans="1:20" x14ac:dyDescent="0.15">
      <c r="A66" s="3425" t="s">
        <v>3353</v>
      </c>
      <c r="B66" s="3415" t="s">
        <v>3353</v>
      </c>
      <c r="C66" s="3418" t="n">
        <v>8.964</v>
      </c>
      <c r="D66" s="3415" t="n">
        <v>8.776</v>
      </c>
      <c r="E66" s="3415" t="n">
        <v>0.188</v>
      </c>
      <c r="F66" s="3418" t="n">
        <v>0.53177694767961</v>
      </c>
      <c r="G66" s="3418" t="n">
        <v>-0.00133868808568</v>
      </c>
      <c r="H66" s="3418" t="n">
        <v>0.53043825959393</v>
      </c>
      <c r="I66" s="3418" t="s">
        <v>2943</v>
      </c>
      <c r="J66" s="3418" t="n">
        <v>3.29814473108478</v>
      </c>
      <c r="K66" s="3418" t="n">
        <v>-8.09887818085106</v>
      </c>
      <c r="L66" s="3415" t="n">
        <v>4.766848559</v>
      </c>
      <c r="M66" s="3415" t="n">
        <v>-0.012</v>
      </c>
      <c r="N66" s="3418" t="n">
        <v>4.754848559</v>
      </c>
      <c r="O66" s="3415" t="s">
        <v>2943</v>
      </c>
      <c r="P66" s="3415" t="n">
        <v>28.94451816</v>
      </c>
      <c r="Q66" s="3415" t="n">
        <v>-1.522589098</v>
      </c>
      <c r="R66" s="3418" t="n">
        <v>-117.98151794366677</v>
      </c>
      <c r="S66" s="26"/>
      <c r="T66" s="26"/>
    </row>
    <row r="67">
      <c r="A67" s="3425" t="s">
        <v>3354</v>
      </c>
      <c r="B67" s="3415" t="s">
        <v>3354</v>
      </c>
      <c r="C67" s="3418" t="n">
        <v>1.346</v>
      </c>
      <c r="D67" s="3415" t="n">
        <v>1.331</v>
      </c>
      <c r="E67" s="3415" t="n">
        <v>0.015</v>
      </c>
      <c r="F67" s="3418" t="n">
        <v>6.20311201931649</v>
      </c>
      <c r="G67" s="3418" t="n">
        <v>-2.24082173625557</v>
      </c>
      <c r="H67" s="3418" t="n">
        <v>3.96229028306092</v>
      </c>
      <c r="I67" s="3418" t="s">
        <v>2943</v>
      </c>
      <c r="J67" s="3418" t="n">
        <v>3.3251324012021</v>
      </c>
      <c r="K67" s="3418" t="n">
        <v>-2.716</v>
      </c>
      <c r="L67" s="3415" t="n">
        <v>8.349388778</v>
      </c>
      <c r="M67" s="3415" t="n">
        <v>-3.016146057</v>
      </c>
      <c r="N67" s="3418" t="n">
        <v>5.333242721</v>
      </c>
      <c r="O67" s="3415" t="s">
        <v>2943</v>
      </c>
      <c r="P67" s="3415" t="n">
        <v>4.425751226</v>
      </c>
      <c r="Q67" s="3415" t="n">
        <v>-0.04074</v>
      </c>
      <c r="R67" s="3418" t="n">
        <v>-35.6335978056667</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788.881</v>
      </c>
      <c r="D10" s="3418" t="n">
        <v>649.667</v>
      </c>
      <c r="E10" s="3418" t="n">
        <v>139.214</v>
      </c>
      <c r="F10" s="3418" t="n">
        <v>0.07339745281481</v>
      </c>
      <c r="G10" s="3418" t="n">
        <v>-0.15463845545779</v>
      </c>
      <c r="H10" s="3418" t="n">
        <v>-0.08124100264298</v>
      </c>
      <c r="I10" s="3418" t="n">
        <v>-0.03291698831763</v>
      </c>
      <c r="J10" s="3418" t="n">
        <v>0.00535448030145</v>
      </c>
      <c r="K10" s="3418" t="n">
        <v>-7.97886513197667</v>
      </c>
      <c r="L10" s="3418" t="n">
        <v>57.901855974</v>
      </c>
      <c r="M10" s="3418" t="n">
        <v>-121.99133938000001</v>
      </c>
      <c r="N10" s="3418" t="n">
        <v>-64.08948340600001</v>
      </c>
      <c r="O10" s="3418" t="n">
        <v>-25.967586661</v>
      </c>
      <c r="P10" s="3418" t="n">
        <v>3.478629154</v>
      </c>
      <c r="Q10" s="3418" t="n">
        <v>-1110.769730483</v>
      </c>
      <c r="R10" s="3418" t="n">
        <v>4390.276628452004</v>
      </c>
      <c r="S10" s="26"/>
      <c r="T10" s="26"/>
    </row>
    <row r="11" spans="1:20" ht="13" x14ac:dyDescent="0.15">
      <c r="A11" s="1470" t="s">
        <v>835</v>
      </c>
      <c r="B11" s="3416" t="s">
        <v>1185</v>
      </c>
      <c r="C11" s="3418" t="n">
        <v>767.795</v>
      </c>
      <c r="D11" s="3418" t="n">
        <v>646.364</v>
      </c>
      <c r="E11" s="3418" t="n">
        <v>121.431</v>
      </c>
      <c r="F11" s="3418" t="s">
        <v>2946</v>
      </c>
      <c r="G11" s="3418" t="s">
        <v>2946</v>
      </c>
      <c r="H11" s="3418" t="s">
        <v>2946</v>
      </c>
      <c r="I11" s="3418" t="s">
        <v>2946</v>
      </c>
      <c r="J11" s="3418" t="s">
        <v>2944</v>
      </c>
      <c r="K11" s="3418" t="n">
        <v>-8.31958653473989</v>
      </c>
      <c r="L11" s="3418" t="s">
        <v>2946</v>
      </c>
      <c r="M11" s="3418" t="s">
        <v>2946</v>
      </c>
      <c r="N11" s="3418" t="s">
        <v>2946</v>
      </c>
      <c r="O11" s="3418" t="s">
        <v>2946</v>
      </c>
      <c r="P11" s="3418" t="s">
        <v>2944</v>
      </c>
      <c r="Q11" s="3418" t="n">
        <v>-1010.2557125</v>
      </c>
      <c r="R11" s="3418" t="n">
        <v>3704.2709458333366</v>
      </c>
      <c r="S11" s="26"/>
      <c r="T11" s="26"/>
    </row>
    <row r="12" spans="1:20" ht="13" x14ac:dyDescent="0.15">
      <c r="A12" s="1517" t="s">
        <v>1404</v>
      </c>
      <c r="B12" s="3416"/>
      <c r="C12" s="3418" t="n">
        <v>20.762</v>
      </c>
      <c r="D12" s="3418" t="s">
        <v>2946</v>
      </c>
      <c r="E12" s="3418" t="n">
        <v>20.762</v>
      </c>
      <c r="F12" s="3418" t="s">
        <v>2946</v>
      </c>
      <c r="G12" s="3418" t="s">
        <v>2946</v>
      </c>
      <c r="H12" s="3418" t="s">
        <v>2946</v>
      </c>
      <c r="I12" s="3418" t="s">
        <v>2946</v>
      </c>
      <c r="J12" s="3418" t="s">
        <v>2944</v>
      </c>
      <c r="K12" s="3418" t="n">
        <v>-29.93800741739717</v>
      </c>
      <c r="L12" s="3418" t="s">
        <v>2946</v>
      </c>
      <c r="M12" s="3418" t="s">
        <v>2946</v>
      </c>
      <c r="N12" s="3418" t="s">
        <v>2946</v>
      </c>
      <c r="O12" s="3418" t="s">
        <v>2946</v>
      </c>
      <c r="P12" s="3418" t="s">
        <v>2944</v>
      </c>
      <c r="Q12" s="3418" t="n">
        <v>-621.57291</v>
      </c>
      <c r="R12" s="3418" t="n">
        <v>2279.100670000002</v>
      </c>
      <c r="S12" s="26"/>
      <c r="T12" s="26"/>
    </row>
    <row r="13" spans="1:20" x14ac:dyDescent="0.15">
      <c r="A13" s="3430" t="s">
        <v>3358</v>
      </c>
      <c r="B13" s="3415" t="s">
        <v>3358</v>
      </c>
      <c r="C13" s="3418" t="n">
        <v>20.761</v>
      </c>
      <c r="D13" s="3415" t="s">
        <v>2946</v>
      </c>
      <c r="E13" s="3415" t="n">
        <v>20.761</v>
      </c>
      <c r="F13" s="3418" t="s">
        <v>2946</v>
      </c>
      <c r="G13" s="3418" t="s">
        <v>2946</v>
      </c>
      <c r="H13" s="3418" t="s">
        <v>2946</v>
      </c>
      <c r="I13" s="3418" t="s">
        <v>2946</v>
      </c>
      <c r="J13" s="3418" t="s">
        <v>2945</v>
      </c>
      <c r="K13" s="3418" t="n">
        <v>-29.93944944848514</v>
      </c>
      <c r="L13" s="3415" t="s">
        <v>2946</v>
      </c>
      <c r="M13" s="3415" t="s">
        <v>2946</v>
      </c>
      <c r="N13" s="3418" t="s">
        <v>2946</v>
      </c>
      <c r="O13" s="3415" t="s">
        <v>2946</v>
      </c>
      <c r="P13" s="3415" t="s">
        <v>2945</v>
      </c>
      <c r="Q13" s="3415" t="n">
        <v>-621.57291</v>
      </c>
      <c r="R13" s="3418" t="n">
        <v>2279.100670000002</v>
      </c>
      <c r="S13" s="26"/>
      <c r="T13" s="26"/>
    </row>
    <row r="14">
      <c r="A14" s="3430" t="s">
        <v>3359</v>
      </c>
      <c r="B14" s="3415" t="s">
        <v>3359</v>
      </c>
      <c r="C14" s="3418" t="n">
        <v>0.001</v>
      </c>
      <c r="D14" s="3415" t="s">
        <v>2946</v>
      </c>
      <c r="E14" s="3415" t="n">
        <v>0.001</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661.012</v>
      </c>
      <c r="D16" s="3418" t="n">
        <v>631.281</v>
      </c>
      <c r="E16" s="3418" t="n">
        <v>29.731</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65.358</v>
      </c>
      <c r="D20" s="3415" t="n">
        <v>65.224</v>
      </c>
      <c r="E20" s="3415" t="n">
        <v>0.134</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86.021</v>
      </c>
      <c r="D22" s="3418" t="n">
        <v>15.083</v>
      </c>
      <c r="E22" s="3418" t="n">
        <v>70.938</v>
      </c>
      <c r="F22" s="3418" t="s">
        <v>2946</v>
      </c>
      <c r="G22" s="3418" t="s">
        <v>2946</v>
      </c>
      <c r="H22" s="3418" t="s">
        <v>2946</v>
      </c>
      <c r="I22" s="3418" t="s">
        <v>2946</v>
      </c>
      <c r="J22" s="3418" t="s">
        <v>2944</v>
      </c>
      <c r="K22" s="3418" t="n">
        <v>-5.47919031407708</v>
      </c>
      <c r="L22" s="3418" t="s">
        <v>2946</v>
      </c>
      <c r="M22" s="3418" t="s">
        <v>2946</v>
      </c>
      <c r="N22" s="3418" t="s">
        <v>2946</v>
      </c>
      <c r="O22" s="3418" t="s">
        <v>2946</v>
      </c>
      <c r="P22" s="3418" t="s">
        <v>2944</v>
      </c>
      <c r="Q22" s="3418" t="n">
        <v>-388.6828025</v>
      </c>
      <c r="R22" s="3418" t="n">
        <v>1425.1702758333347</v>
      </c>
      <c r="S22" s="26"/>
      <c r="T22" s="26"/>
    </row>
    <row r="23" spans="1:20" x14ac:dyDescent="0.15">
      <c r="A23" s="3430" t="s">
        <v>3366</v>
      </c>
      <c r="B23" s="3415" t="s">
        <v>3366</v>
      </c>
      <c r="C23" s="3418" t="n">
        <v>86.021</v>
      </c>
      <c r="D23" s="3415" t="n">
        <v>15.083</v>
      </c>
      <c r="E23" s="3415" t="n">
        <v>70.938</v>
      </c>
      <c r="F23" s="3418" t="s">
        <v>2946</v>
      </c>
      <c r="G23" s="3418" t="s">
        <v>2946</v>
      </c>
      <c r="H23" s="3418" t="s">
        <v>2946</v>
      </c>
      <c r="I23" s="3418" t="s">
        <v>2946</v>
      </c>
      <c r="J23" s="3418" t="s">
        <v>2945</v>
      </c>
      <c r="K23" s="3418" t="n">
        <v>-5.47919031407708</v>
      </c>
      <c r="L23" s="3415" t="s">
        <v>2946</v>
      </c>
      <c r="M23" s="3415" t="s">
        <v>2946</v>
      </c>
      <c r="N23" s="3418" t="s">
        <v>2946</v>
      </c>
      <c r="O23" s="3415" t="s">
        <v>2946</v>
      </c>
      <c r="P23" s="3415" t="s">
        <v>2945</v>
      </c>
      <c r="Q23" s="3415" t="n">
        <v>-388.6828025</v>
      </c>
      <c r="R23" s="3418" t="n">
        <v>1425.1702758333347</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4" x14ac:dyDescent="0.15">
      <c r="A26" s="1515" t="s">
        <v>1409</v>
      </c>
      <c r="B26" s="3416" t="s">
        <v>1185</v>
      </c>
      <c r="C26" s="3418" t="n">
        <v>21.086</v>
      </c>
      <c r="D26" s="3418" t="n">
        <v>3.303</v>
      </c>
      <c r="E26" s="3418" t="n">
        <v>17.783</v>
      </c>
      <c r="F26" s="3418" t="n">
        <v>2.74598577131746</v>
      </c>
      <c r="G26" s="3418" t="n">
        <v>-5.78541873186</v>
      </c>
      <c r="H26" s="3418" t="n">
        <v>-3.03943296054254</v>
      </c>
      <c r="I26" s="3418" t="n">
        <v>-1.23150842554301</v>
      </c>
      <c r="J26" s="3418" t="n">
        <v>1.05317261701483</v>
      </c>
      <c r="K26" s="3418" t="n">
        <v>-5.65225316217736</v>
      </c>
      <c r="L26" s="3418" t="n">
        <v>57.901855974</v>
      </c>
      <c r="M26" s="3418" t="n">
        <v>-121.99133938000001</v>
      </c>
      <c r="N26" s="3418" t="n">
        <v>-64.08948340600001</v>
      </c>
      <c r="O26" s="3418" t="n">
        <v>-25.967586661</v>
      </c>
      <c r="P26" s="3418" t="n">
        <v>3.478629154</v>
      </c>
      <c r="Q26" s="3418" t="n">
        <v>-100.514017983</v>
      </c>
      <c r="R26" s="3418" t="n">
        <v>686.0056826186674</v>
      </c>
      <c r="S26" s="26"/>
      <c r="T26" s="26"/>
    </row>
    <row r="27" spans="1:20" ht="13" x14ac:dyDescent="0.15">
      <c r="A27" s="1517" t="s">
        <v>1471</v>
      </c>
      <c r="B27" s="3416"/>
      <c r="C27" s="3418" t="n">
        <v>0.051</v>
      </c>
      <c r="D27" s="3418" t="s">
        <v>2946</v>
      </c>
      <c r="E27" s="3418" t="n">
        <v>0.051</v>
      </c>
      <c r="F27" s="3418" t="s">
        <v>2946</v>
      </c>
      <c r="G27" s="3418" t="n">
        <v>-1.16487380392157</v>
      </c>
      <c r="H27" s="3418" t="n">
        <v>-1.16487380392157</v>
      </c>
      <c r="I27" s="3418" t="s">
        <v>2942</v>
      </c>
      <c r="J27" s="3418" t="s">
        <v>2946</v>
      </c>
      <c r="K27" s="3418" t="n">
        <v>-1.61</v>
      </c>
      <c r="L27" s="3418" t="s">
        <v>2946</v>
      </c>
      <c r="M27" s="3418" t="n">
        <v>-0.059408564</v>
      </c>
      <c r="N27" s="3418" t="n">
        <v>-0.059408564</v>
      </c>
      <c r="O27" s="3418" t="s">
        <v>2942</v>
      </c>
      <c r="P27" s="3418" t="s">
        <v>2946</v>
      </c>
      <c r="Q27" s="3418" t="n">
        <v>-0.08211</v>
      </c>
      <c r="R27" s="3418" t="n">
        <v>0.51890140133333</v>
      </c>
      <c r="S27" s="26"/>
      <c r="T27" s="26"/>
    </row>
    <row r="28" spans="1:20" x14ac:dyDescent="0.15">
      <c r="A28" s="3430" t="s">
        <v>3369</v>
      </c>
      <c r="B28" s="3415" t="s">
        <v>3369</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c r="S28" s="26"/>
      <c r="T28" s="26"/>
    </row>
    <row r="29">
      <c r="A29" s="3430" t="s">
        <v>3370</v>
      </c>
      <c r="B29" s="3415" t="s">
        <v>3370</v>
      </c>
      <c r="C29" s="3418" t="n">
        <v>0.001</v>
      </c>
      <c r="D29" s="3415" t="s">
        <v>2946</v>
      </c>
      <c r="E29" s="3415" t="n">
        <v>0.001</v>
      </c>
      <c r="F29" s="3418" t="s">
        <v>2946</v>
      </c>
      <c r="G29" s="3418" t="s">
        <v>2946</v>
      </c>
      <c r="H29" s="3418" t="s">
        <v>2946</v>
      </c>
      <c r="I29" s="3418" t="s">
        <v>2946</v>
      </c>
      <c r="J29" s="3418" t="s">
        <v>2946</v>
      </c>
      <c r="K29" s="3418" t="n">
        <v>-1.61</v>
      </c>
      <c r="L29" s="3415" t="s">
        <v>2946</v>
      </c>
      <c r="M29" s="3415" t="s">
        <v>2946</v>
      </c>
      <c r="N29" s="3418" t="s">
        <v>2946</v>
      </c>
      <c r="O29" s="3415" t="s">
        <v>2946</v>
      </c>
      <c r="P29" s="3415" t="s">
        <v>2946</v>
      </c>
      <c r="Q29" s="3415" t="n">
        <v>-0.00161</v>
      </c>
      <c r="R29" s="3418" t="n">
        <v>0.00590333333333</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30" t="s">
        <v>3377</v>
      </c>
      <c r="B36" s="3415" t="s">
        <v>3377</v>
      </c>
      <c r="C36" s="3418" t="n">
        <v>0.002</v>
      </c>
      <c r="D36" s="3415" t="s">
        <v>2946</v>
      </c>
      <c r="E36" s="3415" t="n">
        <v>0.002</v>
      </c>
      <c r="F36" s="3418" t="s">
        <v>2946</v>
      </c>
      <c r="G36" s="3418" t="s">
        <v>2946</v>
      </c>
      <c r="H36" s="3418" t="s">
        <v>2946</v>
      </c>
      <c r="I36" s="3418" t="s">
        <v>2946</v>
      </c>
      <c r="J36" s="3418" t="s">
        <v>2946</v>
      </c>
      <c r="K36" s="3418" t="n">
        <v>-1.61</v>
      </c>
      <c r="L36" s="3415" t="s">
        <v>2946</v>
      </c>
      <c r="M36" s="3415" t="s">
        <v>2946</v>
      </c>
      <c r="N36" s="3418" t="s">
        <v>2946</v>
      </c>
      <c r="O36" s="3415" t="s">
        <v>2946</v>
      </c>
      <c r="P36" s="3415" t="s">
        <v>2946</v>
      </c>
      <c r="Q36" s="3415" t="n">
        <v>-0.00322</v>
      </c>
      <c r="R36" s="3418" t="n">
        <v>0.01180666666667</v>
      </c>
    </row>
    <row r="37">
      <c r="A37" s="3430" t="s">
        <v>3378</v>
      </c>
      <c r="B37" s="3415" t="s">
        <v>3378</v>
      </c>
      <c r="C37" s="3418" t="n">
        <v>0.039</v>
      </c>
      <c r="D37" s="3415" t="s">
        <v>2946</v>
      </c>
      <c r="E37" s="3415" t="n">
        <v>0.039</v>
      </c>
      <c r="F37" s="3418" t="s">
        <v>2946</v>
      </c>
      <c r="G37" s="3418" t="s">
        <v>2946</v>
      </c>
      <c r="H37" s="3418" t="s">
        <v>2946</v>
      </c>
      <c r="I37" s="3418" t="s">
        <v>2946</v>
      </c>
      <c r="J37" s="3418" t="s">
        <v>2946</v>
      </c>
      <c r="K37" s="3418" t="n">
        <v>-1.61</v>
      </c>
      <c r="L37" s="3415" t="s">
        <v>2946</v>
      </c>
      <c r="M37" s="3415" t="s">
        <v>2946</v>
      </c>
      <c r="N37" s="3418" t="s">
        <v>2946</v>
      </c>
      <c r="O37" s="3415" t="s">
        <v>2946</v>
      </c>
      <c r="P37" s="3415" t="s">
        <v>2946</v>
      </c>
      <c r="Q37" s="3415" t="n">
        <v>-0.06279</v>
      </c>
      <c r="R37" s="3418" t="n">
        <v>0.23023</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n">
        <v>0.009</v>
      </c>
      <c r="D40" s="3415" t="s">
        <v>2946</v>
      </c>
      <c r="E40" s="3415" t="n">
        <v>0.009</v>
      </c>
      <c r="F40" s="3418" t="s">
        <v>2946</v>
      </c>
      <c r="G40" s="3418" t="n">
        <v>-6.60095155555556</v>
      </c>
      <c r="H40" s="3418" t="n">
        <v>-6.60095155555556</v>
      </c>
      <c r="I40" s="3418" t="s">
        <v>2943</v>
      </c>
      <c r="J40" s="3418" t="s">
        <v>2946</v>
      </c>
      <c r="K40" s="3418" t="n">
        <v>-1.61</v>
      </c>
      <c r="L40" s="3415" t="s">
        <v>2946</v>
      </c>
      <c r="M40" s="3415" t="n">
        <v>-0.059408564</v>
      </c>
      <c r="N40" s="3418" t="n">
        <v>-0.059408564</v>
      </c>
      <c r="O40" s="3415" t="s">
        <v>2943</v>
      </c>
      <c r="P40" s="3415" t="s">
        <v>2946</v>
      </c>
      <c r="Q40" s="3415" t="n">
        <v>-0.01449</v>
      </c>
      <c r="R40" s="3418" t="n">
        <v>0.27096140133333</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21.035</v>
      </c>
      <c r="D60" s="3418" t="n">
        <v>3.303</v>
      </c>
      <c r="E60" s="3418" t="n">
        <v>17.732</v>
      </c>
      <c r="F60" s="3418" t="n">
        <v>2.75264349769432</v>
      </c>
      <c r="G60" s="3418" t="n">
        <v>-5.79662138416924</v>
      </c>
      <c r="H60" s="3418" t="n">
        <v>-3.04397788647492</v>
      </c>
      <c r="I60" s="3418" t="n">
        <v>-1.23449425533634</v>
      </c>
      <c r="J60" s="3418" t="n">
        <v>1.05317261701483</v>
      </c>
      <c r="K60" s="3418" t="n">
        <v>-5.66387931327543</v>
      </c>
      <c r="L60" s="3418" t="n">
        <v>57.901855974</v>
      </c>
      <c r="M60" s="3418" t="n">
        <v>-121.931930816</v>
      </c>
      <c r="N60" s="3418" t="n">
        <v>-64.030074842</v>
      </c>
      <c r="O60" s="3418" t="n">
        <v>-25.967586661</v>
      </c>
      <c r="P60" s="3418" t="n">
        <v>3.478629154</v>
      </c>
      <c r="Q60" s="3418" t="n">
        <v>-100.431907983</v>
      </c>
      <c r="R60" s="3418" t="n">
        <v>685.4867812173339</v>
      </c>
      <c r="S60" s="26"/>
      <c r="T60" s="26"/>
    </row>
    <row r="61" spans="1:20" x14ac:dyDescent="0.15">
      <c r="A61" s="3433" t="s">
        <v>3400</v>
      </c>
      <c r="B61" s="3416"/>
      <c r="C61" s="3418" t="n">
        <v>5.203</v>
      </c>
      <c r="D61" s="3418" t="n">
        <v>0.762</v>
      </c>
      <c r="E61" s="3418" t="n">
        <v>4.441</v>
      </c>
      <c r="F61" s="3418" t="n">
        <v>2.78295138093408</v>
      </c>
      <c r="G61" s="3418" t="n">
        <v>-8.77022853853546</v>
      </c>
      <c r="H61" s="3418" t="n">
        <v>-5.98727715760138</v>
      </c>
      <c r="I61" s="3418" t="n">
        <v>-4.9908873075149</v>
      </c>
      <c r="J61" s="3418" t="n">
        <v>0.75449057086614</v>
      </c>
      <c r="K61" s="3418" t="n">
        <v>-5.83305381895969</v>
      </c>
      <c r="L61" s="3418" t="n">
        <v>14.479696035</v>
      </c>
      <c r="M61" s="3418" t="n">
        <v>-45.631499086</v>
      </c>
      <c r="N61" s="3418" t="n">
        <v>-31.151803051</v>
      </c>
      <c r="O61" s="3418" t="n">
        <v>-25.967586661</v>
      </c>
      <c r="P61" s="3418" t="n">
        <v>0.574921815</v>
      </c>
      <c r="Q61" s="3418" t="n">
        <v>-25.90459201</v>
      </c>
      <c r="R61" s="3418" t="n">
        <v>302.31321965900025</v>
      </c>
      <c r="S61" s="26"/>
      <c r="T61" s="26"/>
    </row>
    <row r="62">
      <c r="A62" s="3433" t="s">
        <v>3401</v>
      </c>
      <c r="B62" s="3416"/>
      <c r="C62" s="3418" t="n">
        <v>1.118</v>
      </c>
      <c r="D62" s="3418" t="n">
        <v>0.299</v>
      </c>
      <c r="E62" s="3418" t="n">
        <v>0.819</v>
      </c>
      <c r="F62" s="3418" t="n">
        <v>2.63196720751342</v>
      </c>
      <c r="G62" s="3418" t="n">
        <v>-1.28756437209302</v>
      </c>
      <c r="H62" s="3418" t="n">
        <v>1.34440283542039</v>
      </c>
      <c r="I62" s="3418" t="s">
        <v>2942</v>
      </c>
      <c r="J62" s="3418" t="n">
        <v>1.58362426421405</v>
      </c>
      <c r="K62" s="3418" t="n">
        <v>-5.99449396336996</v>
      </c>
      <c r="L62" s="3418" t="n">
        <v>2.942539338</v>
      </c>
      <c r="M62" s="3418" t="n">
        <v>-1.439496968</v>
      </c>
      <c r="N62" s="3418" t="n">
        <v>1.50304237</v>
      </c>
      <c r="O62" s="3418" t="s">
        <v>2942</v>
      </c>
      <c r="P62" s="3418" t="n">
        <v>0.473503655</v>
      </c>
      <c r="Q62" s="3418" t="n">
        <v>-4.909490556</v>
      </c>
      <c r="R62" s="3418" t="n">
        <v>10.75412994700001</v>
      </c>
    </row>
    <row r="63">
      <c r="A63" s="3435" t="s">
        <v>3402</v>
      </c>
      <c r="B63" s="3415" t="s">
        <v>3402</v>
      </c>
      <c r="C63" s="3418" t="n">
        <v>1.115</v>
      </c>
      <c r="D63" s="3415" t="n">
        <v>0.298</v>
      </c>
      <c r="E63" s="3415" t="n">
        <v>0.817</v>
      </c>
      <c r="F63" s="3418" t="n">
        <v>2.63508307982063</v>
      </c>
      <c r="G63" s="3418" t="n">
        <v>-1.29102867085202</v>
      </c>
      <c r="H63" s="3418" t="n">
        <v>1.34405440896861</v>
      </c>
      <c r="I63" s="3418" t="s">
        <v>2943</v>
      </c>
      <c r="J63" s="3418" t="n">
        <v>1.58262612751678</v>
      </c>
      <c r="K63" s="3418" t="n">
        <v>-5.99104734883721</v>
      </c>
      <c r="L63" s="3415" t="n">
        <v>2.938117634</v>
      </c>
      <c r="M63" s="3415" t="n">
        <v>-1.439496968</v>
      </c>
      <c r="N63" s="3418" t="n">
        <v>1.498620666</v>
      </c>
      <c r="O63" s="3415" t="s">
        <v>2943</v>
      </c>
      <c r="P63" s="3415" t="n">
        <v>0.471622586</v>
      </c>
      <c r="Q63" s="3415" t="n">
        <v>-4.894685684</v>
      </c>
      <c r="R63" s="3418" t="n">
        <v>10.72295558400001</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0.003</v>
      </c>
      <c r="D66" s="3415" t="n">
        <v>0.001</v>
      </c>
      <c r="E66" s="3415" t="n">
        <v>0.002</v>
      </c>
      <c r="F66" s="3418" t="n">
        <v>1.47390133333333</v>
      </c>
      <c r="G66" s="3418" t="s">
        <v>2946</v>
      </c>
      <c r="H66" s="3418" t="n">
        <v>1.47390133333333</v>
      </c>
      <c r="I66" s="3418" t="s">
        <v>2943</v>
      </c>
      <c r="J66" s="3418" t="n">
        <v>1.881069</v>
      </c>
      <c r="K66" s="3418" t="n">
        <v>-7.402436</v>
      </c>
      <c r="L66" s="3415" t="n">
        <v>0.004421704</v>
      </c>
      <c r="M66" s="3415" t="s">
        <v>2946</v>
      </c>
      <c r="N66" s="3418" t="n">
        <v>0.004421704</v>
      </c>
      <c r="O66" s="3415" t="s">
        <v>2943</v>
      </c>
      <c r="P66" s="3415" t="n">
        <v>0.001881069</v>
      </c>
      <c r="Q66" s="3415" t="n">
        <v>-0.014804872</v>
      </c>
      <c r="R66" s="3418" t="n">
        <v>0.031174363</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c r="A70" s="3433" t="s">
        <v>3409</v>
      </c>
      <c r="B70" s="3416"/>
      <c r="C70" s="3418" t="n">
        <v>9.045</v>
      </c>
      <c r="D70" s="3418" t="n">
        <v>2.114</v>
      </c>
      <c r="E70" s="3418" t="n">
        <v>6.931</v>
      </c>
      <c r="F70" s="3418" t="n">
        <v>2.73139707064677</v>
      </c>
      <c r="G70" s="3418" t="n">
        <v>-3.7754201262576</v>
      </c>
      <c r="H70" s="3418" t="n">
        <v>-1.04402305561083</v>
      </c>
      <c r="I70" s="3418" t="s">
        <v>2942</v>
      </c>
      <c r="J70" s="3418" t="n">
        <v>0.99193159839167</v>
      </c>
      <c r="K70" s="3418" t="n">
        <v>-5.4354520007214</v>
      </c>
      <c r="L70" s="3418" t="n">
        <v>24.705486504</v>
      </c>
      <c r="M70" s="3418" t="n">
        <v>-34.148675042</v>
      </c>
      <c r="N70" s="3418" t="n">
        <v>-9.443188538</v>
      </c>
      <c r="O70" s="3418" t="s">
        <v>2942</v>
      </c>
      <c r="P70" s="3418" t="n">
        <v>2.096943399</v>
      </c>
      <c r="Q70" s="3418" t="n">
        <v>-37.673117817</v>
      </c>
      <c r="R70" s="3418" t="n">
        <v>165.07099750533348</v>
      </c>
    </row>
    <row r="71">
      <c r="A71" s="3435" t="s">
        <v>3410</v>
      </c>
      <c r="B71" s="3415" t="s">
        <v>3410</v>
      </c>
      <c r="C71" s="3418" t="n">
        <v>7.105</v>
      </c>
      <c r="D71" s="3415" t="n">
        <v>1.583</v>
      </c>
      <c r="E71" s="3415" t="n">
        <v>5.522</v>
      </c>
      <c r="F71" s="3418" t="n">
        <v>2.72864604714989</v>
      </c>
      <c r="G71" s="3418" t="n">
        <v>-1.33520297424349</v>
      </c>
      <c r="H71" s="3418" t="n">
        <v>1.3934430729064</v>
      </c>
      <c r="I71" s="3418" t="s">
        <v>2943</v>
      </c>
      <c r="J71" s="3418" t="n">
        <v>1.00335797536323</v>
      </c>
      <c r="K71" s="3418" t="n">
        <v>-5.35568602861282</v>
      </c>
      <c r="L71" s="3415" t="n">
        <v>19.387030165</v>
      </c>
      <c r="M71" s="3415" t="n">
        <v>-9.486617132</v>
      </c>
      <c r="N71" s="3418" t="n">
        <v>9.900413033</v>
      </c>
      <c r="O71" s="3415" t="s">
        <v>2943</v>
      </c>
      <c r="P71" s="3415" t="n">
        <v>1.588315675</v>
      </c>
      <c r="Q71" s="3415" t="n">
        <v>-29.57409825</v>
      </c>
      <c r="R71" s="3418" t="n">
        <v>66.31302165400005</v>
      </c>
    </row>
    <row r="72">
      <c r="A72" s="3435" t="s">
        <v>3411</v>
      </c>
      <c r="B72" s="3415" t="s">
        <v>3411</v>
      </c>
      <c r="C72" s="3418" t="n">
        <v>1.94</v>
      </c>
      <c r="D72" s="3415" t="n">
        <v>0.531</v>
      </c>
      <c r="E72" s="3415" t="n">
        <v>1.409</v>
      </c>
      <c r="F72" s="3418" t="n">
        <v>2.74147233969072</v>
      </c>
      <c r="G72" s="3418" t="n">
        <v>-12.71240098453608</v>
      </c>
      <c r="H72" s="3418" t="n">
        <v>-9.97092864484536</v>
      </c>
      <c r="I72" s="3418" t="s">
        <v>2943</v>
      </c>
      <c r="J72" s="3418" t="n">
        <v>0.95786765348399</v>
      </c>
      <c r="K72" s="3418" t="n">
        <v>-5.74806214833215</v>
      </c>
      <c r="L72" s="3415" t="n">
        <v>5.318456339</v>
      </c>
      <c r="M72" s="3415" t="n">
        <v>-24.66205791</v>
      </c>
      <c r="N72" s="3418" t="n">
        <v>-19.343601571</v>
      </c>
      <c r="O72" s="3415" t="s">
        <v>2943</v>
      </c>
      <c r="P72" s="3415" t="n">
        <v>0.508627724</v>
      </c>
      <c r="Q72" s="3415" t="n">
        <v>-8.099019567</v>
      </c>
      <c r="R72" s="3418" t="n">
        <v>98.75797585133343</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5.605</v>
      </c>
      <c r="D74" s="3418" t="n">
        <v>0.076</v>
      </c>
      <c r="E74" s="3418" t="n">
        <v>5.529</v>
      </c>
      <c r="F74" s="3418" t="n">
        <v>2.79288661694915</v>
      </c>
      <c r="G74" s="3418" t="n">
        <v>-7.26356105619982</v>
      </c>
      <c r="H74" s="3418" t="n">
        <v>-4.47067443925067</v>
      </c>
      <c r="I74" s="3418" t="s">
        <v>2942</v>
      </c>
      <c r="J74" s="3418" t="n">
        <v>1.49662613157895</v>
      </c>
      <c r="K74" s="3418" t="n">
        <v>-5.76365154277446</v>
      </c>
      <c r="L74" s="3418" t="n">
        <v>15.654129488</v>
      </c>
      <c r="M74" s="3418" t="n">
        <v>-40.71225972000001</v>
      </c>
      <c r="N74" s="3418" t="n">
        <v>-25.05813023200001</v>
      </c>
      <c r="O74" s="3418" t="s">
        <v>2942</v>
      </c>
      <c r="P74" s="3418" t="n">
        <v>0.113743586</v>
      </c>
      <c r="Q74" s="3418" t="n">
        <v>-31.86722938</v>
      </c>
      <c r="R74" s="3418" t="n">
        <v>208.30925876200024</v>
      </c>
    </row>
    <row r="75">
      <c r="A75" s="3435" t="s">
        <v>3414</v>
      </c>
      <c r="B75" s="3415" t="s">
        <v>3414</v>
      </c>
      <c r="C75" s="3418" t="n">
        <v>5.605</v>
      </c>
      <c r="D75" s="3415" t="n">
        <v>0.076</v>
      </c>
      <c r="E75" s="3415" t="n">
        <v>5.529</v>
      </c>
      <c r="F75" s="3418" t="n">
        <v>2.79288661694915</v>
      </c>
      <c r="G75" s="3418" t="n">
        <v>-7.26356105619982</v>
      </c>
      <c r="H75" s="3418" t="n">
        <v>-4.47067443925067</v>
      </c>
      <c r="I75" s="3418" t="s">
        <v>2943</v>
      </c>
      <c r="J75" s="3418" t="n">
        <v>1.49662613157895</v>
      </c>
      <c r="K75" s="3418" t="n">
        <v>-5.76365154277446</v>
      </c>
      <c r="L75" s="3415" t="n">
        <v>15.654129488</v>
      </c>
      <c r="M75" s="3415" t="n">
        <v>-40.71225972000001</v>
      </c>
      <c r="N75" s="3418" t="n">
        <v>-25.05813023200001</v>
      </c>
      <c r="O75" s="3415" t="s">
        <v>2943</v>
      </c>
      <c r="P75" s="3415" t="n">
        <v>0.113743586</v>
      </c>
      <c r="Q75" s="3415" t="n">
        <v>-31.86722938</v>
      </c>
      <c r="R75" s="3418" t="n">
        <v>208.30925876200024</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0.064</v>
      </c>
      <c r="D77" s="3418" t="n">
        <v>0.052</v>
      </c>
      <c r="E77" s="3418" t="n">
        <v>0.012</v>
      </c>
      <c r="F77" s="3418" t="n">
        <v>1.875072015625</v>
      </c>
      <c r="G77" s="3418" t="s">
        <v>2946</v>
      </c>
      <c r="H77" s="3418" t="n">
        <v>1.875072015625</v>
      </c>
      <c r="I77" s="3418" t="s">
        <v>2946</v>
      </c>
      <c r="J77" s="3418" t="n">
        <v>4.22147498076923</v>
      </c>
      <c r="K77" s="3418" t="n">
        <v>-6.45651833333333</v>
      </c>
      <c r="L77" s="3418" t="n">
        <v>0.120004609</v>
      </c>
      <c r="M77" s="3418" t="s">
        <v>2946</v>
      </c>
      <c r="N77" s="3418" t="n">
        <v>0.120004609</v>
      </c>
      <c r="O77" s="3418" t="s">
        <v>2946</v>
      </c>
      <c r="P77" s="3418" t="n">
        <v>0.219516699</v>
      </c>
      <c r="Q77" s="3418" t="n">
        <v>-0.07747822</v>
      </c>
      <c r="R77" s="3418" t="n">
        <v>-0.960824656</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1.096787413179828E7</v>
      </c>
      <c r="C10" s="3418" t="s">
        <v>2950</v>
      </c>
      <c r="D10" s="3416" t="s">
        <v>1185</v>
      </c>
      <c r="E10" s="3416" t="s">
        <v>1185</v>
      </c>
      <c r="F10" s="3416" t="s">
        <v>1185</v>
      </c>
      <c r="G10" s="3418" t="n">
        <v>826118.8437873</v>
      </c>
      <c r="H10" s="3418" t="n">
        <v>86.40758835</v>
      </c>
      <c r="I10" s="3418" t="n">
        <v>16.70962061</v>
      </c>
      <c r="J10" s="3418" t="s">
        <v>2946</v>
      </c>
    </row>
    <row r="11" spans="1:10" ht="12" customHeight="1" x14ac:dyDescent="0.15">
      <c r="A11" s="844" t="s">
        <v>87</v>
      </c>
      <c r="B11" s="3418" t="n">
        <v>4027168.61229141</v>
      </c>
      <c r="C11" s="3418" t="s">
        <v>2950</v>
      </c>
      <c r="D11" s="3418" t="n">
        <v>73.09985402683655</v>
      </c>
      <c r="E11" s="3418" t="n">
        <v>4.50549152688098</v>
      </c>
      <c r="F11" s="3418" t="n">
        <v>1.15579705696792</v>
      </c>
      <c r="G11" s="3418" t="n">
        <v>294385.43769996</v>
      </c>
      <c r="H11" s="3418" t="n">
        <v>18.14437406</v>
      </c>
      <c r="I11" s="3418" t="n">
        <v>4.65458963</v>
      </c>
      <c r="J11" s="3418" t="s">
        <v>2946</v>
      </c>
    </row>
    <row r="12" spans="1:10" ht="12" customHeight="1" x14ac:dyDescent="0.15">
      <c r="A12" s="844" t="s">
        <v>88</v>
      </c>
      <c r="B12" s="3418" t="n">
        <v>3304230.22095568</v>
      </c>
      <c r="C12" s="3418" t="s">
        <v>2950</v>
      </c>
      <c r="D12" s="3418" t="n">
        <v>107.04819983634681</v>
      </c>
      <c r="E12" s="3418" t="n">
        <v>3.60842074634603</v>
      </c>
      <c r="F12" s="3418" t="n">
        <v>2.67356174335968</v>
      </c>
      <c r="G12" s="3418" t="n">
        <v>353711.89699816</v>
      </c>
      <c r="H12" s="3418" t="n">
        <v>11.92305288</v>
      </c>
      <c r="I12" s="3418" t="n">
        <v>8.83406351</v>
      </c>
      <c r="J12" s="3418" t="s">
        <v>2946</v>
      </c>
    </row>
    <row r="13" spans="1:10" ht="12" customHeight="1" x14ac:dyDescent="0.15">
      <c r="A13" s="844" t="s">
        <v>89</v>
      </c>
      <c r="B13" s="3418" t="n">
        <v>2964887.9812442</v>
      </c>
      <c r="C13" s="3418" t="s">
        <v>2950</v>
      </c>
      <c r="D13" s="3418" t="n">
        <v>55.89449914829364</v>
      </c>
      <c r="E13" s="3418" t="n">
        <v>8.35194356638341</v>
      </c>
      <c r="F13" s="3418" t="n">
        <v>0.64396314871862</v>
      </c>
      <c r="G13" s="3418" t="n">
        <v>165720.92874244</v>
      </c>
      <c r="H13" s="3418" t="n">
        <v>24.7625771</v>
      </c>
      <c r="I13" s="3418" t="n">
        <v>1.9092786</v>
      </c>
      <c r="J13" s="3418" t="s">
        <v>2946</v>
      </c>
    </row>
    <row r="14" spans="1:10" ht="12" customHeight="1" x14ac:dyDescent="0.15">
      <c r="A14" s="844" t="s">
        <v>103</v>
      </c>
      <c r="B14" s="3418" t="n">
        <v>143655.28</v>
      </c>
      <c r="C14" s="3418" t="s">
        <v>2950</v>
      </c>
      <c r="D14" s="3418" t="n">
        <v>85.56544232999998</v>
      </c>
      <c r="E14" s="3418" t="n">
        <v>2.04448990667103</v>
      </c>
      <c r="F14" s="3418" t="n">
        <v>2.0292383266386</v>
      </c>
      <c r="G14" s="3418" t="n">
        <v>12291.92757624</v>
      </c>
      <c r="H14" s="3418" t="n">
        <v>0.29370177</v>
      </c>
      <c r="I14" s="3418" t="n">
        <v>0.2915108</v>
      </c>
      <c r="J14" s="3418" t="s">
        <v>2946</v>
      </c>
    </row>
    <row r="15" spans="1:10" ht="13.5" customHeight="1" x14ac:dyDescent="0.15">
      <c r="A15" s="844" t="s">
        <v>1951</v>
      </c>
      <c r="B15" s="3418" t="n">
        <v>85.0</v>
      </c>
      <c r="C15" s="3418" t="s">
        <v>2950</v>
      </c>
      <c r="D15" s="3418" t="n">
        <v>101.7973</v>
      </c>
      <c r="E15" s="3418" t="n">
        <v>214.93917647058825</v>
      </c>
      <c r="F15" s="3418" t="n">
        <v>1.12564705882353</v>
      </c>
      <c r="G15" s="3418" t="n">
        <v>8.6527705</v>
      </c>
      <c r="H15" s="3418" t="n">
        <v>0.01826983</v>
      </c>
      <c r="I15" s="3418" t="n">
        <v>9.568E-5</v>
      </c>
      <c r="J15" s="3418" t="s">
        <v>2946</v>
      </c>
    </row>
    <row r="16" spans="1:10" ht="12.75" customHeight="1" x14ac:dyDescent="0.15">
      <c r="A16" s="844" t="s">
        <v>104</v>
      </c>
      <c r="B16" s="3418" t="n">
        <v>527847.03730699</v>
      </c>
      <c r="C16" s="3418" t="s">
        <v>2950</v>
      </c>
      <c r="D16" s="3418" t="n">
        <v>97.32107176445778</v>
      </c>
      <c r="E16" s="3418" t="n">
        <v>59.23233531727917</v>
      </c>
      <c r="F16" s="3418" t="n">
        <v>1.93253408260911</v>
      </c>
      <c r="G16" s="3416" t="s">
        <v>1185</v>
      </c>
      <c r="H16" s="3418" t="n">
        <v>31.26561271</v>
      </c>
      <c r="I16" s="3418" t="n">
        <v>1.02008239</v>
      </c>
      <c r="J16" s="3418" t="s">
        <v>2946</v>
      </c>
    </row>
    <row r="17" spans="1:10" ht="12" customHeight="1" x14ac:dyDescent="0.15">
      <c r="A17" s="860" t="s">
        <v>95</v>
      </c>
      <c r="B17" s="3418" t="n">
        <v>4217689.294908</v>
      </c>
      <c r="C17" s="3418" t="s">
        <v>2950</v>
      </c>
      <c r="D17" s="3416" t="s">
        <v>1185</v>
      </c>
      <c r="E17" s="3416" t="s">
        <v>1185</v>
      </c>
      <c r="F17" s="3416" t="s">
        <v>1185</v>
      </c>
      <c r="G17" s="3418" t="n">
        <v>382316.31029919</v>
      </c>
      <c r="H17" s="3418" t="n">
        <v>31.16125174</v>
      </c>
      <c r="I17" s="3418" t="n">
        <v>9.1209491</v>
      </c>
      <c r="J17" s="3418" t="s">
        <v>2946</v>
      </c>
    </row>
    <row r="18" spans="1:10" ht="12" customHeight="1" x14ac:dyDescent="0.15">
      <c r="A18" s="849" t="s">
        <v>87</v>
      </c>
      <c r="B18" s="3418" t="n">
        <v>395627.758957</v>
      </c>
      <c r="C18" s="3418" t="s">
        <v>2950</v>
      </c>
      <c r="D18" s="3418" t="n">
        <v>69.74023612667894</v>
      </c>
      <c r="E18" s="3418" t="n">
        <v>1.91539504709618</v>
      </c>
      <c r="F18" s="3418" t="n">
        <v>0.7064555094335</v>
      </c>
      <c r="G18" s="3418" t="n">
        <v>27591.17332793</v>
      </c>
      <c r="H18" s="3418" t="n">
        <v>0.75778345</v>
      </c>
      <c r="I18" s="3418" t="n">
        <v>0.27949341</v>
      </c>
      <c r="J18" s="3418" t="s">
        <v>2946</v>
      </c>
    </row>
    <row r="19" spans="1:10" ht="12" customHeight="1" x14ac:dyDescent="0.15">
      <c r="A19" s="849" t="s">
        <v>88</v>
      </c>
      <c r="B19" s="3418" t="n">
        <v>2969938.976237</v>
      </c>
      <c r="C19" s="3418" t="s">
        <v>2950</v>
      </c>
      <c r="D19" s="3418" t="n">
        <v>105.5188823994214</v>
      </c>
      <c r="E19" s="3418" t="n">
        <v>0.83845671911923</v>
      </c>
      <c r="F19" s="3418" t="n">
        <v>2.56924524747915</v>
      </c>
      <c r="G19" s="3418" t="n">
        <v>313384.64156701</v>
      </c>
      <c r="H19" s="3418" t="n">
        <v>2.49016529</v>
      </c>
      <c r="I19" s="3418" t="n">
        <v>7.6305016</v>
      </c>
      <c r="J19" s="3418" t="s">
        <v>2946</v>
      </c>
    </row>
    <row r="20" spans="1:10" ht="12" customHeight="1" x14ac:dyDescent="0.15">
      <c r="A20" s="849" t="s">
        <v>89</v>
      </c>
      <c r="B20" s="3418" t="n">
        <v>598758.559714</v>
      </c>
      <c r="C20" s="3418" t="s">
        <v>2950</v>
      </c>
      <c r="D20" s="3418" t="n">
        <v>55.99660125320802</v>
      </c>
      <c r="E20" s="3418" t="n">
        <v>28.97656971833071</v>
      </c>
      <c r="F20" s="3418" t="n">
        <v>1.10899732325693</v>
      </c>
      <c r="G20" s="3418" t="n">
        <v>33528.44431525</v>
      </c>
      <c r="H20" s="3418" t="n">
        <v>17.34996915</v>
      </c>
      <c r="I20" s="3418" t="n">
        <v>0.66402164</v>
      </c>
      <c r="J20" s="3418" t="s">
        <v>2946</v>
      </c>
    </row>
    <row r="21" spans="1:10" ht="13.5" customHeight="1" x14ac:dyDescent="0.15">
      <c r="A21" s="849" t="s">
        <v>103</v>
      </c>
      <c r="B21" s="3418" t="n">
        <v>87854.0</v>
      </c>
      <c r="C21" s="3418" t="s">
        <v>2950</v>
      </c>
      <c r="D21" s="3418" t="n">
        <v>88.92083557948413</v>
      </c>
      <c r="E21" s="3418" t="n">
        <v>1.7470063969768</v>
      </c>
      <c r="F21" s="3418" t="n">
        <v>1.41675905479546</v>
      </c>
      <c r="G21" s="3418" t="n">
        <v>7812.051089</v>
      </c>
      <c r="H21" s="3418" t="n">
        <v>0.1534815</v>
      </c>
      <c r="I21" s="3418" t="n">
        <v>0.12446795</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165510.0</v>
      </c>
      <c r="C23" s="3418" t="s">
        <v>2950</v>
      </c>
      <c r="D23" s="3418" t="n">
        <v>99.82856810500876</v>
      </c>
      <c r="E23" s="3418" t="n">
        <v>62.89560963083802</v>
      </c>
      <c r="F23" s="3418" t="n">
        <v>2.55250135943448</v>
      </c>
      <c r="G23" s="3418" t="n">
        <v>16522.62630706</v>
      </c>
      <c r="H23" s="3418" t="n">
        <v>10.40985235</v>
      </c>
      <c r="I23" s="3418" t="n">
        <v>0.4224645</v>
      </c>
      <c r="J23" s="3418" t="s">
        <v>2946</v>
      </c>
    </row>
    <row r="24" spans="1:10" ht="12" customHeight="1" x14ac:dyDescent="0.15">
      <c r="A24" s="851" t="s">
        <v>1952</v>
      </c>
      <c r="B24" s="3418" t="n">
        <v>3649714.33199</v>
      </c>
      <c r="C24" s="3418" t="s">
        <v>2950</v>
      </c>
      <c r="D24" s="3416" t="s">
        <v>1185</v>
      </c>
      <c r="E24" s="3416" t="s">
        <v>1185</v>
      </c>
      <c r="F24" s="3416" t="s">
        <v>1185</v>
      </c>
      <c r="G24" s="3418" t="n">
        <v>338694.07473558</v>
      </c>
      <c r="H24" s="3418" t="n">
        <v>28.7028027</v>
      </c>
      <c r="I24" s="3418" t="n">
        <v>8.18614354</v>
      </c>
      <c r="J24" s="3418" t="s">
        <v>2946</v>
      </c>
    </row>
    <row r="25" spans="1:10" ht="12" customHeight="1" x14ac:dyDescent="0.15">
      <c r="A25" s="849" t="s">
        <v>87</v>
      </c>
      <c r="B25" s="3418" t="n">
        <v>52465.342</v>
      </c>
      <c r="C25" s="3418" t="s">
        <v>2950</v>
      </c>
      <c r="D25" s="3418" t="n">
        <v>89.1311194464338</v>
      </c>
      <c r="E25" s="3418" t="n">
        <v>4.01701965461313</v>
      </c>
      <c r="F25" s="3418" t="n">
        <v>1.10886401922244</v>
      </c>
      <c r="G25" s="3418" t="n">
        <v>4676.2946646</v>
      </c>
      <c r="H25" s="3418" t="n">
        <v>0.21075431</v>
      </c>
      <c r="I25" s="3418" t="n">
        <v>0.05817693</v>
      </c>
      <c r="J25" s="3418" t="s">
        <v>2946</v>
      </c>
    </row>
    <row r="26" spans="1:10" ht="12" customHeight="1" x14ac:dyDescent="0.15">
      <c r="A26" s="849" t="s">
        <v>88</v>
      </c>
      <c r="B26" s="3418" t="n">
        <v>2781280.99999</v>
      </c>
      <c r="C26" s="3418" t="s">
        <v>2950</v>
      </c>
      <c r="D26" s="3418" t="n">
        <v>105.6606008907466</v>
      </c>
      <c r="E26" s="3418" t="n">
        <v>0.82263218999023</v>
      </c>
      <c r="F26" s="3418" t="n">
        <v>2.54851056043078</v>
      </c>
      <c r="G26" s="3418" t="n">
        <v>293871.82170496</v>
      </c>
      <c r="H26" s="3418" t="n">
        <v>2.28797128</v>
      </c>
      <c r="I26" s="3418" t="n">
        <v>7.088124</v>
      </c>
      <c r="J26" s="3418" t="s">
        <v>2946</v>
      </c>
    </row>
    <row r="27" spans="1:10" ht="12" customHeight="1" x14ac:dyDescent="0.15">
      <c r="A27" s="849" t="s">
        <v>89</v>
      </c>
      <c r="B27" s="3418" t="n">
        <v>577885.99</v>
      </c>
      <c r="C27" s="3418" t="s">
        <v>2950</v>
      </c>
      <c r="D27" s="3418" t="n">
        <v>55.95205254417052</v>
      </c>
      <c r="E27" s="3418" t="n">
        <v>29.13068759462398</v>
      </c>
      <c r="F27" s="3418" t="n">
        <v>1.1169016227578</v>
      </c>
      <c r="G27" s="3418" t="n">
        <v>32333.90727702</v>
      </c>
      <c r="H27" s="3418" t="n">
        <v>16.83421624</v>
      </c>
      <c r="I27" s="3418" t="n">
        <v>0.6454418</v>
      </c>
      <c r="J27" s="3418" t="s">
        <v>2946</v>
      </c>
    </row>
    <row r="28" spans="1:10" ht="12" customHeight="1" x14ac:dyDescent="0.15">
      <c r="A28" s="849" t="s">
        <v>103</v>
      </c>
      <c r="B28" s="3418" t="n">
        <v>87854.0</v>
      </c>
      <c r="C28" s="3418" t="s">
        <v>2950</v>
      </c>
      <c r="D28" s="3418" t="n">
        <v>88.92083557948413</v>
      </c>
      <c r="E28" s="3418" t="n">
        <v>1.7470063969768</v>
      </c>
      <c r="F28" s="3418" t="n">
        <v>1.41675905479546</v>
      </c>
      <c r="G28" s="3418" t="n">
        <v>7812.051089</v>
      </c>
      <c r="H28" s="3418" t="n">
        <v>0.1534815</v>
      </c>
      <c r="I28" s="3418" t="n">
        <v>0.12446795</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150228.0</v>
      </c>
      <c r="C30" s="3418" t="s">
        <v>2950</v>
      </c>
      <c r="D30" s="3418" t="n">
        <v>97.0305502802407</v>
      </c>
      <c r="E30" s="3418" t="n">
        <v>61.34927823042309</v>
      </c>
      <c r="F30" s="3418" t="n">
        <v>1.79682123172777</v>
      </c>
      <c r="G30" s="3418" t="n">
        <v>14576.7055075</v>
      </c>
      <c r="H30" s="3418" t="n">
        <v>9.21637937</v>
      </c>
      <c r="I30" s="3418" t="n">
        <v>0.26993286</v>
      </c>
      <c r="J30" s="3418" t="s">
        <v>2946</v>
      </c>
    </row>
    <row r="31" spans="1:10" ht="12" customHeight="1" x14ac:dyDescent="0.15">
      <c r="A31" s="3433" t="s">
        <v>2951</v>
      </c>
      <c r="B31" s="3418" t="n">
        <v>3649714.33199</v>
      </c>
      <c r="C31" s="3418" t="s">
        <v>2950</v>
      </c>
      <c r="D31" s="3416" t="s">
        <v>1185</v>
      </c>
      <c r="E31" s="3416" t="s">
        <v>1185</v>
      </c>
      <c r="F31" s="3416" t="s">
        <v>1185</v>
      </c>
      <c r="G31" s="3418" t="n">
        <v>338694.07473558</v>
      </c>
      <c r="H31" s="3418" t="n">
        <v>28.7028027</v>
      </c>
      <c r="I31" s="3418" t="n">
        <v>8.18614354</v>
      </c>
      <c r="J31" s="3418" t="s">
        <v>2946</v>
      </c>
    </row>
    <row r="32">
      <c r="A32" s="3438" t="s">
        <v>2952</v>
      </c>
      <c r="B32" s="3418" t="n">
        <v>3649714.33199</v>
      </c>
      <c r="C32" s="3418" t="s">
        <v>2950</v>
      </c>
      <c r="D32" s="3416" t="s">
        <v>1185</v>
      </c>
      <c r="E32" s="3416" t="s">
        <v>1185</v>
      </c>
      <c r="F32" s="3416" t="s">
        <v>1185</v>
      </c>
      <c r="G32" s="3418" t="n">
        <v>338694.07473558</v>
      </c>
      <c r="H32" s="3418" t="n">
        <v>28.7028027</v>
      </c>
      <c r="I32" s="3418" t="n">
        <v>8.18614354</v>
      </c>
      <c r="J32" s="3418" t="s">
        <v>2946</v>
      </c>
    </row>
    <row r="33">
      <c r="A33" s="3443" t="s">
        <v>2953</v>
      </c>
      <c r="B33" s="3415" t="n">
        <v>52465.342</v>
      </c>
      <c r="C33" s="3418" t="s">
        <v>2950</v>
      </c>
      <c r="D33" s="3418" t="n">
        <v>89.1311194464338</v>
      </c>
      <c r="E33" s="3418" t="n">
        <v>4.01701965461313</v>
      </c>
      <c r="F33" s="3418" t="n">
        <v>1.10886401922244</v>
      </c>
      <c r="G33" s="3415" t="n">
        <v>4676.2946646</v>
      </c>
      <c r="H33" s="3415" t="n">
        <v>0.21075431</v>
      </c>
      <c r="I33" s="3415" t="n">
        <v>0.05817693</v>
      </c>
      <c r="J33" s="3415" t="s">
        <v>2946</v>
      </c>
    </row>
    <row r="34">
      <c r="A34" s="3443" t="s">
        <v>2954</v>
      </c>
      <c r="B34" s="3415" t="n">
        <v>2781280.99999</v>
      </c>
      <c r="C34" s="3418" t="s">
        <v>2950</v>
      </c>
      <c r="D34" s="3418" t="n">
        <v>105.6606008907466</v>
      </c>
      <c r="E34" s="3418" t="n">
        <v>0.82263218999023</v>
      </c>
      <c r="F34" s="3418" t="n">
        <v>2.54851056043078</v>
      </c>
      <c r="G34" s="3415" t="n">
        <v>293871.82170496</v>
      </c>
      <c r="H34" s="3415" t="n">
        <v>2.28797128</v>
      </c>
      <c r="I34" s="3415" t="n">
        <v>7.088124</v>
      </c>
      <c r="J34" s="3415" t="s">
        <v>2946</v>
      </c>
    </row>
    <row r="35">
      <c r="A35" s="3443" t="s">
        <v>2955</v>
      </c>
      <c r="B35" s="3415" t="n">
        <v>577885.99</v>
      </c>
      <c r="C35" s="3418" t="s">
        <v>2950</v>
      </c>
      <c r="D35" s="3418" t="n">
        <v>55.95205254417052</v>
      </c>
      <c r="E35" s="3418" t="n">
        <v>29.13068759462398</v>
      </c>
      <c r="F35" s="3418" t="n">
        <v>1.1169016227578</v>
      </c>
      <c r="G35" s="3415" t="n">
        <v>32333.90727702</v>
      </c>
      <c r="H35" s="3415" t="n">
        <v>16.83421624</v>
      </c>
      <c r="I35" s="3415" t="n">
        <v>0.6454418</v>
      </c>
      <c r="J35" s="3415" t="s">
        <v>2946</v>
      </c>
    </row>
    <row r="36">
      <c r="A36" s="3443" t="s">
        <v>2956</v>
      </c>
      <c r="B36" s="3415" t="n">
        <v>87854.0</v>
      </c>
      <c r="C36" s="3418" t="s">
        <v>2950</v>
      </c>
      <c r="D36" s="3418" t="n">
        <v>88.92083557948413</v>
      </c>
      <c r="E36" s="3418" t="n">
        <v>1.7470063969768</v>
      </c>
      <c r="F36" s="3418" t="n">
        <v>1.41675905479546</v>
      </c>
      <c r="G36" s="3415" t="n">
        <v>7812.051089</v>
      </c>
      <c r="H36" s="3415" t="n">
        <v>0.1534815</v>
      </c>
      <c r="I36" s="3415" t="n">
        <v>0.12446795</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150228.0</v>
      </c>
      <c r="C38" s="3418" t="s">
        <v>2950</v>
      </c>
      <c r="D38" s="3418" t="n">
        <v>97.0305502802407</v>
      </c>
      <c r="E38" s="3418" t="n">
        <v>61.34927823042309</v>
      </c>
      <c r="F38" s="3418" t="n">
        <v>1.79682123172777</v>
      </c>
      <c r="G38" s="3415" t="n">
        <v>14576.7055075</v>
      </c>
      <c r="H38" s="3415" t="n">
        <v>9.21637937</v>
      </c>
      <c r="I38" s="3415" t="n">
        <v>0.26993286</v>
      </c>
      <c r="J38" s="3415" t="s">
        <v>2946</v>
      </c>
    </row>
    <row r="39" spans="1:10" ht="12" customHeight="1" x14ac:dyDescent="0.15">
      <c r="A39" s="856" t="s">
        <v>20</v>
      </c>
      <c r="B39" s="3418" t="n">
        <v>354529.3435481</v>
      </c>
      <c r="C39" s="3418" t="s">
        <v>2950</v>
      </c>
      <c r="D39" s="3416" t="s">
        <v>1185</v>
      </c>
      <c r="E39" s="3416" t="s">
        <v>1185</v>
      </c>
      <c r="F39" s="3416" t="s">
        <v>1185</v>
      </c>
      <c r="G39" s="3418" t="n">
        <v>23417.44356818</v>
      </c>
      <c r="H39" s="3418" t="n">
        <v>0.6031402</v>
      </c>
      <c r="I39" s="3418" t="n">
        <v>0.23039852</v>
      </c>
      <c r="J39" s="3418" t="s">
        <v>2946</v>
      </c>
    </row>
    <row r="40" spans="1:10" ht="12" customHeight="1" x14ac:dyDescent="0.15">
      <c r="A40" s="849" t="s">
        <v>87</v>
      </c>
      <c r="B40" s="3415" t="n">
        <v>340418.7738341</v>
      </c>
      <c r="C40" s="3418" t="s">
        <v>2950</v>
      </c>
      <c r="D40" s="3418" t="n">
        <v>66.69743176331134</v>
      </c>
      <c r="E40" s="3418" t="n">
        <v>1.57776224839395</v>
      </c>
      <c r="F40" s="3418" t="n">
        <v>0.63771006973251</v>
      </c>
      <c r="G40" s="3415" t="n">
        <v>22705.05793875</v>
      </c>
      <c r="H40" s="3415" t="n">
        <v>0.53709989</v>
      </c>
      <c r="I40" s="3415" t="n">
        <v>0.21708848</v>
      </c>
      <c r="J40" s="3415" t="s">
        <v>2946</v>
      </c>
    </row>
    <row r="41" spans="1:10" ht="12" customHeight="1" x14ac:dyDescent="0.15">
      <c r="A41" s="849" t="s">
        <v>88</v>
      </c>
      <c r="B41" s="3415" t="n">
        <v>5118.0</v>
      </c>
      <c r="C41" s="3418" t="s">
        <v>2950</v>
      </c>
      <c r="D41" s="3418" t="n">
        <v>41.0472</v>
      </c>
      <c r="E41" s="3418" t="n">
        <v>0.3</v>
      </c>
      <c r="F41" s="3418" t="n">
        <v>0.5</v>
      </c>
      <c r="G41" s="3415" t="n">
        <v>210.0795696</v>
      </c>
      <c r="H41" s="3415" t="n">
        <v>0.0015354</v>
      </c>
      <c r="I41" s="3415" t="n">
        <v>0.002559</v>
      </c>
      <c r="J41" s="3415" t="s">
        <v>2946</v>
      </c>
    </row>
    <row r="42" spans="1:10" ht="12" customHeight="1" x14ac:dyDescent="0.15">
      <c r="A42" s="849" t="s">
        <v>89</v>
      </c>
      <c r="B42" s="3415" t="n">
        <v>8992.569714</v>
      </c>
      <c r="C42" s="3418" t="s">
        <v>2950</v>
      </c>
      <c r="D42" s="3418" t="n">
        <v>55.85790000026237</v>
      </c>
      <c r="E42" s="3418" t="n">
        <v>7.17313427101667</v>
      </c>
      <c r="F42" s="3418" t="n">
        <v>1.19554702848312</v>
      </c>
      <c r="G42" s="3415" t="n">
        <v>502.30605983</v>
      </c>
      <c r="H42" s="3415" t="n">
        <v>0.06450491</v>
      </c>
      <c r="I42" s="3415" t="n">
        <v>0.01075104</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213445.6193699</v>
      </c>
      <c r="C46" s="3418" t="s">
        <v>2950</v>
      </c>
      <c r="D46" s="3416" t="s">
        <v>1185</v>
      </c>
      <c r="E46" s="3416" t="s">
        <v>1185</v>
      </c>
      <c r="F46" s="3416" t="s">
        <v>1185</v>
      </c>
      <c r="G46" s="3418" t="n">
        <v>20204.79199543</v>
      </c>
      <c r="H46" s="3418" t="n">
        <v>1.85530884</v>
      </c>
      <c r="I46" s="3418" t="n">
        <v>0.70440704</v>
      </c>
      <c r="J46" s="3418" t="s">
        <v>2946</v>
      </c>
    </row>
    <row r="47" spans="1:10" ht="12" customHeight="1" x14ac:dyDescent="0.15">
      <c r="A47" s="844" t="s">
        <v>87</v>
      </c>
      <c r="B47" s="3418" t="n">
        <v>2743.6431229</v>
      </c>
      <c r="C47" s="3418" t="s">
        <v>2950</v>
      </c>
      <c r="D47" s="3418" t="n">
        <v>76.47522479462339</v>
      </c>
      <c r="E47" s="3418" t="n">
        <v>3.61900201856606</v>
      </c>
      <c r="F47" s="3418" t="n">
        <v>1.54101674693429</v>
      </c>
      <c r="G47" s="3418" t="n">
        <v>209.82072458</v>
      </c>
      <c r="H47" s="3418" t="n">
        <v>0.00992925</v>
      </c>
      <c r="I47" s="3418" t="n">
        <v>0.004228</v>
      </c>
      <c r="J47" s="3418" t="s">
        <v>2946</v>
      </c>
    </row>
    <row r="48" spans="1:10" ht="12" customHeight="1" x14ac:dyDescent="0.15">
      <c r="A48" s="844" t="s">
        <v>88</v>
      </c>
      <c r="B48" s="3418" t="n">
        <v>183539.976247</v>
      </c>
      <c r="C48" s="3418" t="s">
        <v>2950</v>
      </c>
      <c r="D48" s="3418" t="n">
        <v>105.16913365224165</v>
      </c>
      <c r="E48" s="3418" t="n">
        <v>1.09326923814114</v>
      </c>
      <c r="F48" s="3418" t="n">
        <v>2.94114999379501</v>
      </c>
      <c r="G48" s="3418" t="n">
        <v>19302.74029245</v>
      </c>
      <c r="H48" s="3418" t="n">
        <v>0.20065861</v>
      </c>
      <c r="I48" s="3418" t="n">
        <v>0.5398186</v>
      </c>
      <c r="J48" s="3418" t="s">
        <v>2946</v>
      </c>
    </row>
    <row r="49" spans="1:10" ht="12" customHeight="1" x14ac:dyDescent="0.15">
      <c r="A49" s="844" t="s">
        <v>89</v>
      </c>
      <c r="B49" s="3418" t="n">
        <v>11880.0</v>
      </c>
      <c r="C49" s="3418" t="s">
        <v>2950</v>
      </c>
      <c r="D49" s="3418" t="n">
        <v>58.26860087542088</v>
      </c>
      <c r="E49" s="3418" t="n">
        <v>37.98383838383838</v>
      </c>
      <c r="F49" s="3418" t="n">
        <v>0.6589898989899</v>
      </c>
      <c r="G49" s="3418" t="n">
        <v>692.2309784</v>
      </c>
      <c r="H49" s="3418" t="n">
        <v>0.451248</v>
      </c>
      <c r="I49" s="3418" t="n">
        <v>0.0078288</v>
      </c>
      <c r="J49" s="3418" t="s">
        <v>2946</v>
      </c>
    </row>
    <row r="50" spans="1:10" ht="12" customHeight="1" x14ac:dyDescent="0.15">
      <c r="A50" s="844" t="s">
        <v>103</v>
      </c>
      <c r="B50" s="3418" t="s">
        <v>2946</v>
      </c>
      <c r="C50" s="3418" t="s">
        <v>2950</v>
      </c>
      <c r="D50" s="3418" t="s">
        <v>2946</v>
      </c>
      <c r="E50" s="3418" t="s">
        <v>2946</v>
      </c>
      <c r="F50" s="3418" t="s">
        <v>2946</v>
      </c>
      <c r="G50" s="3418" t="s">
        <v>2946</v>
      </c>
      <c r="H50" s="3418" t="s">
        <v>2946</v>
      </c>
      <c r="I50" s="3418" t="s">
        <v>2946</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15282.0</v>
      </c>
      <c r="C52" s="3418" t="s">
        <v>2950</v>
      </c>
      <c r="D52" s="3418" t="n">
        <v>127.3341708912446</v>
      </c>
      <c r="E52" s="3418" t="n">
        <v>78.09664834445753</v>
      </c>
      <c r="F52" s="3418" t="n">
        <v>9.98113074204947</v>
      </c>
      <c r="G52" s="3418" t="n">
        <v>1945.92079956</v>
      </c>
      <c r="H52" s="3418" t="n">
        <v>1.19347298</v>
      </c>
      <c r="I52" s="3418" t="n">
        <v>0.15253164</v>
      </c>
      <c r="J52" s="3418" t="s">
        <v>2946</v>
      </c>
    </row>
    <row r="53" spans="1:10" ht="12.75" customHeight="1" x14ac:dyDescent="0.15">
      <c r="A53" s="3433" t="s">
        <v>2957</v>
      </c>
      <c r="B53" s="3418" t="n">
        <v>213445.6193699</v>
      </c>
      <c r="C53" s="3418" t="s">
        <v>2950</v>
      </c>
      <c r="D53" s="3416" t="s">
        <v>1185</v>
      </c>
      <c r="E53" s="3416" t="s">
        <v>1185</v>
      </c>
      <c r="F53" s="3416" t="s">
        <v>1185</v>
      </c>
      <c r="G53" s="3418" t="n">
        <v>20204.79199543</v>
      </c>
      <c r="H53" s="3418" t="n">
        <v>1.85530884</v>
      </c>
      <c r="I53" s="3418" t="n">
        <v>0.70440704</v>
      </c>
      <c r="J53" s="3418" t="s">
        <v>2946</v>
      </c>
    </row>
    <row r="54">
      <c r="A54" s="3438" t="s">
        <v>2958</v>
      </c>
      <c r="B54" s="3418" t="n">
        <v>213445.6193699</v>
      </c>
      <c r="C54" s="3418" t="s">
        <v>2950</v>
      </c>
      <c r="D54" s="3416" t="s">
        <v>1185</v>
      </c>
      <c r="E54" s="3416" t="s">
        <v>1185</v>
      </c>
      <c r="F54" s="3416" t="s">
        <v>1185</v>
      </c>
      <c r="G54" s="3418" t="n">
        <v>20204.79199543</v>
      </c>
      <c r="H54" s="3418" t="n">
        <v>1.85530884</v>
      </c>
      <c r="I54" s="3418" t="n">
        <v>0.70440704</v>
      </c>
      <c r="J54" s="3418" t="s">
        <v>2946</v>
      </c>
    </row>
    <row r="55">
      <c r="A55" s="3443" t="s">
        <v>2953</v>
      </c>
      <c r="B55" s="3415" t="n">
        <v>2743.6431229</v>
      </c>
      <c r="C55" s="3418" t="s">
        <v>2950</v>
      </c>
      <c r="D55" s="3418" t="n">
        <v>76.47522479462339</v>
      </c>
      <c r="E55" s="3418" t="n">
        <v>3.61900201856606</v>
      </c>
      <c r="F55" s="3418" t="n">
        <v>1.54101674693429</v>
      </c>
      <c r="G55" s="3415" t="n">
        <v>209.82072458</v>
      </c>
      <c r="H55" s="3415" t="n">
        <v>0.00992925</v>
      </c>
      <c r="I55" s="3415" t="n">
        <v>0.004228</v>
      </c>
      <c r="J55" s="3415" t="s">
        <v>2946</v>
      </c>
    </row>
    <row r="56">
      <c r="A56" s="3443" t="s">
        <v>2954</v>
      </c>
      <c r="B56" s="3415" t="n">
        <v>183539.976247</v>
      </c>
      <c r="C56" s="3418" t="s">
        <v>2950</v>
      </c>
      <c r="D56" s="3418" t="n">
        <v>105.16913365224165</v>
      </c>
      <c r="E56" s="3418" t="n">
        <v>1.09326923814114</v>
      </c>
      <c r="F56" s="3418" t="n">
        <v>2.94114999379501</v>
      </c>
      <c r="G56" s="3415" t="n">
        <v>19302.74029245</v>
      </c>
      <c r="H56" s="3415" t="n">
        <v>0.20065861</v>
      </c>
      <c r="I56" s="3415" t="n">
        <v>0.5398186</v>
      </c>
      <c r="J56" s="3415" t="s">
        <v>2946</v>
      </c>
    </row>
    <row r="57">
      <c r="A57" s="3443" t="s">
        <v>2955</v>
      </c>
      <c r="B57" s="3415" t="n">
        <v>11880.0</v>
      </c>
      <c r="C57" s="3418" t="s">
        <v>2950</v>
      </c>
      <c r="D57" s="3418" t="n">
        <v>58.26860087542088</v>
      </c>
      <c r="E57" s="3418" t="n">
        <v>37.98383838383838</v>
      </c>
      <c r="F57" s="3418" t="n">
        <v>0.6589898989899</v>
      </c>
      <c r="G57" s="3415" t="n">
        <v>692.2309784</v>
      </c>
      <c r="H57" s="3415" t="n">
        <v>0.451248</v>
      </c>
      <c r="I57" s="3415" t="n">
        <v>0.0078288</v>
      </c>
      <c r="J57" s="3415" t="s">
        <v>2946</v>
      </c>
    </row>
    <row r="58">
      <c r="A58" s="3443" t="s">
        <v>2956</v>
      </c>
      <c r="B58" s="3415" t="s">
        <v>2946</v>
      </c>
      <c r="C58" s="3418" t="s">
        <v>2950</v>
      </c>
      <c r="D58" s="3418" t="s">
        <v>2946</v>
      </c>
      <c r="E58" s="3418" t="s">
        <v>2946</v>
      </c>
      <c r="F58" s="3418" t="s">
        <v>2946</v>
      </c>
      <c r="G58" s="3415" t="s">
        <v>2946</v>
      </c>
      <c r="H58" s="3415" t="s">
        <v>2946</v>
      </c>
      <c r="I58" s="3415" t="s">
        <v>2946</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15282.0</v>
      </c>
      <c r="C60" s="3418" t="s">
        <v>2950</v>
      </c>
      <c r="D60" s="3418" t="n">
        <v>127.3341708912446</v>
      </c>
      <c r="E60" s="3418" t="n">
        <v>78.09664834445753</v>
      </c>
      <c r="F60" s="3418" t="n">
        <v>9.98113074204947</v>
      </c>
      <c r="G60" s="3415" t="n">
        <v>1945.92079956</v>
      </c>
      <c r="H60" s="3415" t="n">
        <v>1.19347298</v>
      </c>
      <c r="I60" s="3415" t="n">
        <v>0.15253164</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4075.578</v>
      </c>
      <c r="D10" s="3418" t="n">
        <v>4000.652</v>
      </c>
      <c r="E10" s="3418" t="n">
        <v>74.926</v>
      </c>
      <c r="F10" s="3418" t="n">
        <v>0.17959824210578</v>
      </c>
      <c r="G10" s="3418" t="n">
        <v>-0.18358646375434</v>
      </c>
      <c r="H10" s="3418" t="n">
        <v>-0.00398822164856</v>
      </c>
      <c r="I10" s="3418" t="n">
        <v>-0.03093069362922</v>
      </c>
      <c r="J10" s="3418" t="n">
        <v>-0.13083878425767</v>
      </c>
      <c r="K10" s="3418" t="n">
        <v>-5.77077045487548</v>
      </c>
      <c r="L10" s="3418" t="n">
        <v>731.966644365</v>
      </c>
      <c r="M10" s="3418" t="n">
        <v>-748.220952775</v>
      </c>
      <c r="N10" s="3418" t="n">
        <v>-16.25430841000001</v>
      </c>
      <c r="O10" s="3418" t="n">
        <v>-126.06045448</v>
      </c>
      <c r="P10" s="3418" t="n">
        <v>-523.440443918</v>
      </c>
      <c r="Q10" s="3418" t="n">
        <v>-432.380747102</v>
      </c>
      <c r="R10" s="3418" t="n">
        <v>4026.498497670004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3620.135</v>
      </c>
      <c r="D11" s="3418" t="n">
        <v>3555.825</v>
      </c>
      <c r="E11" s="3418" t="n">
        <v>64.31</v>
      </c>
      <c r="F11" s="3418" t="s">
        <v>2946</v>
      </c>
      <c r="G11" s="3418" t="s">
        <v>2946</v>
      </c>
      <c r="H11" s="3418" t="s">
        <v>2946</v>
      </c>
      <c r="I11" s="3418" t="s">
        <v>2946</v>
      </c>
      <c r="J11" s="3418" t="s">
        <v>2944</v>
      </c>
      <c r="K11" s="3418" t="n">
        <v>-5.43316984450319</v>
      </c>
      <c r="L11" s="3418" t="s">
        <v>2946</v>
      </c>
      <c r="M11" s="3418" t="s">
        <v>2946</v>
      </c>
      <c r="N11" s="3418" t="s">
        <v>2946</v>
      </c>
      <c r="O11" s="3418" t="s">
        <v>2946</v>
      </c>
      <c r="P11" s="3418" t="s">
        <v>2944</v>
      </c>
      <c r="Q11" s="3418" t="n">
        <v>-349.4071527</v>
      </c>
      <c r="R11" s="3418" t="n">
        <v>1281.159559900001</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2640.388</v>
      </c>
      <c r="D12" s="3415" t="n">
        <v>2595.953</v>
      </c>
      <c r="E12" s="3415" t="n">
        <v>44.435</v>
      </c>
      <c r="F12" s="3418" t="s">
        <v>2946</v>
      </c>
      <c r="G12" s="3418" t="s">
        <v>2946</v>
      </c>
      <c r="H12" s="3418" t="s">
        <v>2946</v>
      </c>
      <c r="I12" s="3418" t="s">
        <v>2946</v>
      </c>
      <c r="J12" s="3418" t="s">
        <v>2945</v>
      </c>
      <c r="K12" s="3418" t="n">
        <v>-7.86333189377743</v>
      </c>
      <c r="L12" s="3415" t="s">
        <v>2946</v>
      </c>
      <c r="M12" s="3415" t="s">
        <v>2946</v>
      </c>
      <c r="N12" s="3418" t="s">
        <v>2946</v>
      </c>
      <c r="O12" s="3415" t="s">
        <v>2946</v>
      </c>
      <c r="P12" s="3415" t="s">
        <v>2945</v>
      </c>
      <c r="Q12" s="3415" t="n">
        <v>-349.4071527</v>
      </c>
      <c r="R12" s="3418" t="n">
        <v>1281.159559900001</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455.443</v>
      </c>
      <c r="D16" s="3418" t="n">
        <v>444.827</v>
      </c>
      <c r="E16" s="3418" t="n">
        <v>10.616</v>
      </c>
      <c r="F16" s="3418" t="n">
        <v>1.60715313302653</v>
      </c>
      <c r="G16" s="3418" t="n">
        <v>-1.64284214001533</v>
      </c>
      <c r="H16" s="3418" t="n">
        <v>-0.0356890069888</v>
      </c>
      <c r="I16" s="3418" t="n">
        <v>-0.27678645731738</v>
      </c>
      <c r="J16" s="3418" t="n">
        <v>-1.17672813007754</v>
      </c>
      <c r="K16" s="3418" t="n">
        <v>-7.81590000018839</v>
      </c>
      <c r="L16" s="3418" t="n">
        <v>731.966644365</v>
      </c>
      <c r="M16" s="3418" t="n">
        <v>-748.220952775</v>
      </c>
      <c r="N16" s="3418" t="n">
        <v>-16.25430841000001</v>
      </c>
      <c r="O16" s="3418" t="n">
        <v>-126.06045448</v>
      </c>
      <c r="P16" s="3418" t="n">
        <v>-523.440443918</v>
      </c>
      <c r="Q16" s="3418" t="n">
        <v>-82.973594402</v>
      </c>
      <c r="R16" s="3418" t="n">
        <v>2745.3389377700023</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38.63</v>
      </c>
      <c r="D17" s="3418" t="n">
        <v>37.858</v>
      </c>
      <c r="E17" s="3418" t="n">
        <v>0.772</v>
      </c>
      <c r="F17" s="3418" t="n">
        <v>1.58929725058245</v>
      </c>
      <c r="G17" s="3418" t="n">
        <v>-5.73439106911727</v>
      </c>
      <c r="H17" s="3418" t="n">
        <v>-4.14509381853482</v>
      </c>
      <c r="I17" s="3418" t="n">
        <v>-3.26327865596687</v>
      </c>
      <c r="J17" s="3418" t="n">
        <v>-1.41746885995034</v>
      </c>
      <c r="K17" s="3418" t="n">
        <v>-7.7458154261658</v>
      </c>
      <c r="L17" s="3418" t="n">
        <v>61.39455279000001</v>
      </c>
      <c r="M17" s="3418" t="n">
        <v>-221.519527</v>
      </c>
      <c r="N17" s="3418" t="n">
        <v>-160.12497420999998</v>
      </c>
      <c r="O17" s="3418" t="n">
        <v>-126.06045448</v>
      </c>
      <c r="P17" s="3418" t="n">
        <v>-53.6625361</v>
      </c>
      <c r="Q17" s="3418" t="n">
        <v>-5.979769509</v>
      </c>
      <c r="R17" s="3418" t="n">
        <v>1268.0350257630012</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38.63</v>
      </c>
      <c r="D18" s="3415" t="n">
        <v>37.858</v>
      </c>
      <c r="E18" s="3415" t="n">
        <v>0.772</v>
      </c>
      <c r="F18" s="3418" t="n">
        <v>1.58929725058245</v>
      </c>
      <c r="G18" s="3418" t="n">
        <v>-5.73439106911727</v>
      </c>
      <c r="H18" s="3418" t="n">
        <v>-4.14509381853482</v>
      </c>
      <c r="I18" s="3418" t="n">
        <v>-3.26327865596687</v>
      </c>
      <c r="J18" s="3418" t="n">
        <v>-1.41746885995034</v>
      </c>
      <c r="K18" s="3418" t="n">
        <v>-7.7458154261658</v>
      </c>
      <c r="L18" s="3415" t="n">
        <v>61.39455279000001</v>
      </c>
      <c r="M18" s="3415" t="n">
        <v>-221.519527</v>
      </c>
      <c r="N18" s="3418" t="n">
        <v>-160.12497420999998</v>
      </c>
      <c r="O18" s="3415" t="n">
        <v>-126.06045448</v>
      </c>
      <c r="P18" s="3415" t="n">
        <v>-53.6625361</v>
      </c>
      <c r="Q18" s="3415" t="n">
        <v>-5.979769509</v>
      </c>
      <c r="R18" s="3418" t="n">
        <v>1268.0350257630012</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252.281</v>
      </c>
      <c r="D20" s="3418" t="n">
        <v>249.082</v>
      </c>
      <c r="E20" s="3418" t="n">
        <v>3.199</v>
      </c>
      <c r="F20" s="3418" t="n">
        <v>1.60567939637943</v>
      </c>
      <c r="G20" s="3418" t="n">
        <v>-1.07280334728339</v>
      </c>
      <c r="H20" s="3418" t="n">
        <v>0.53287604909605</v>
      </c>
      <c r="I20" s="3418" t="s">
        <v>2942</v>
      </c>
      <c r="J20" s="3418" t="n">
        <v>-0.99847493075373</v>
      </c>
      <c r="K20" s="3418" t="n">
        <v>-8.07447175367302</v>
      </c>
      <c r="L20" s="3418" t="n">
        <v>405.082403798</v>
      </c>
      <c r="M20" s="3418" t="n">
        <v>-270.647901256</v>
      </c>
      <c r="N20" s="3418" t="n">
        <v>134.434502542</v>
      </c>
      <c r="O20" s="3418" t="s">
        <v>2942</v>
      </c>
      <c r="P20" s="3418" t="n">
        <v>-248.702132702</v>
      </c>
      <c r="Q20" s="3418" t="n">
        <v>-25.83023514</v>
      </c>
      <c r="R20" s="3418" t="n">
        <v>513.6921727666671</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246.29</v>
      </c>
      <c r="D21" s="3415" t="n">
        <v>243.134</v>
      </c>
      <c r="E21" s="3415" t="n">
        <v>3.156</v>
      </c>
      <c r="F21" s="3418" t="n">
        <v>1.60678943562467</v>
      </c>
      <c r="G21" s="3418" t="n">
        <v>-1.07146913508466</v>
      </c>
      <c r="H21" s="3418" t="n">
        <v>0.53532030054001</v>
      </c>
      <c r="I21" s="3418" t="s">
        <v>2943</v>
      </c>
      <c r="J21" s="3418" t="n">
        <v>-1.00558645643966</v>
      </c>
      <c r="K21" s="3418" t="n">
        <v>-8.07671904942966</v>
      </c>
      <c r="L21" s="3415" t="n">
        <v>395.7361701</v>
      </c>
      <c r="M21" s="3415" t="n">
        <v>-263.89213328</v>
      </c>
      <c r="N21" s="3418" t="n">
        <v>131.84403682</v>
      </c>
      <c r="O21" s="3415" t="s">
        <v>2943</v>
      </c>
      <c r="P21" s="3415" t="n">
        <v>-244.4922575</v>
      </c>
      <c r="Q21" s="3415" t="n">
        <v>-25.49012532</v>
      </c>
      <c r="R21" s="3418" t="n">
        <v>506.50726866666713</v>
      </c>
      <c r="S21" s="26"/>
      <c r="T21" s="26"/>
      <c r="U21" s="26"/>
      <c r="V21" s="26"/>
      <c r="W21" s="26"/>
      <c r="X21" s="26"/>
      <c r="Y21" s="26"/>
      <c r="Z21" s="26"/>
      <c r="AA21" s="26"/>
      <c r="AB21" s="26"/>
      <c r="AC21" s="26"/>
      <c r="AD21" s="26"/>
      <c r="AE21" s="26"/>
      <c r="AF21" s="26"/>
      <c r="AG21" s="26"/>
      <c r="AH21" s="26"/>
    </row>
    <row r="22">
      <c r="A22" s="3425" t="s">
        <v>3426</v>
      </c>
      <c r="B22" s="3415" t="s">
        <v>3426</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3427</v>
      </c>
      <c r="B23" s="3415" t="s">
        <v>3427</v>
      </c>
      <c r="C23" s="3418" t="n">
        <v>0.709</v>
      </c>
      <c r="D23" s="3415" t="n">
        <v>0.708</v>
      </c>
      <c r="E23" s="3415" t="n">
        <v>0.001</v>
      </c>
      <c r="F23" s="3418" t="n">
        <v>1.67517457686883</v>
      </c>
      <c r="G23" s="3418" t="n">
        <v>-1.62726093088858</v>
      </c>
      <c r="H23" s="3418" t="n">
        <v>0.04791364598025</v>
      </c>
      <c r="I23" s="3418" t="s">
        <v>2943</v>
      </c>
      <c r="J23" s="3418" t="n">
        <v>-1.22886859463277</v>
      </c>
      <c r="K23" s="3418" t="n">
        <v>-8.174573</v>
      </c>
      <c r="L23" s="3415" t="n">
        <v>1.187698775</v>
      </c>
      <c r="M23" s="3415" t="n">
        <v>-1.153728</v>
      </c>
      <c r="N23" s="3418" t="n">
        <v>0.033970775</v>
      </c>
      <c r="O23" s="3415" t="s">
        <v>2943</v>
      </c>
      <c r="P23" s="3415" t="n">
        <v>-0.870038965</v>
      </c>
      <c r="Q23" s="3415" t="n">
        <v>-0.008174573</v>
      </c>
      <c r="R23" s="3418" t="n">
        <v>3.09555679766667</v>
      </c>
    </row>
    <row r="24">
      <c r="A24" s="3425" t="s">
        <v>3428</v>
      </c>
      <c r="B24" s="3415" t="s">
        <v>3428</v>
      </c>
      <c r="C24" s="3418" t="n">
        <v>5.282</v>
      </c>
      <c r="D24" s="3415" t="n">
        <v>5.24</v>
      </c>
      <c r="E24" s="3415" t="n">
        <v>0.042</v>
      </c>
      <c r="F24" s="3418" t="n">
        <v>1.54459199602423</v>
      </c>
      <c r="G24" s="3418" t="n">
        <v>-1.06059068080273</v>
      </c>
      <c r="H24" s="3418" t="n">
        <v>0.48400131522151</v>
      </c>
      <c r="I24" s="3418" t="s">
        <v>2943</v>
      </c>
      <c r="J24" s="3418" t="n">
        <v>-0.63737332767176</v>
      </c>
      <c r="K24" s="3418" t="n">
        <v>-7.90322016666667</v>
      </c>
      <c r="L24" s="3415" t="n">
        <v>8.158534923</v>
      </c>
      <c r="M24" s="3415" t="n">
        <v>-5.602039976</v>
      </c>
      <c r="N24" s="3418" t="n">
        <v>2.556494947</v>
      </c>
      <c r="O24" s="3415" t="s">
        <v>2943</v>
      </c>
      <c r="P24" s="3415" t="n">
        <v>-3.339836237</v>
      </c>
      <c r="Q24" s="3415" t="n">
        <v>-0.331935247</v>
      </c>
      <c r="R24" s="3418" t="n">
        <v>4.08934730233334</v>
      </c>
    </row>
    <row r="25">
      <c r="A25" s="3425" t="s">
        <v>3429</v>
      </c>
      <c r="B25" s="3415" t="s">
        <v>3429</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3430</v>
      </c>
      <c r="B26" s="3415" t="s">
        <v>3430</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3431</v>
      </c>
      <c r="B27" s="3415" t="s">
        <v>3431</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161.165</v>
      </c>
      <c r="D35" s="3418" t="n">
        <v>154.978</v>
      </c>
      <c r="E35" s="3418" t="n">
        <v>6.187</v>
      </c>
      <c r="F35" s="3418" t="n">
        <v>1.61406798178265</v>
      </c>
      <c r="G35" s="3418" t="n">
        <v>-1.56246807898737</v>
      </c>
      <c r="H35" s="3418" t="n">
        <v>0.05159990279527</v>
      </c>
      <c r="I35" s="3418" t="s">
        <v>2942</v>
      </c>
      <c r="J35" s="3418" t="n">
        <v>-1.41807826188233</v>
      </c>
      <c r="K35" s="3418" t="n">
        <v>-7.75547140973008</v>
      </c>
      <c r="L35" s="3418" t="n">
        <v>260.131266284</v>
      </c>
      <c r="M35" s="3418" t="n">
        <v>-251.81516795000002</v>
      </c>
      <c r="N35" s="3418" t="n">
        <v>8.31609833399998</v>
      </c>
      <c r="O35" s="3418" t="s">
        <v>2942</v>
      </c>
      <c r="P35" s="3418" t="n">
        <v>-219.77093287</v>
      </c>
      <c r="Q35" s="3418" t="n">
        <v>-47.983101612</v>
      </c>
      <c r="R35" s="3418" t="n">
        <v>951.2724325426676</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148.191</v>
      </c>
      <c r="D36" s="3415" t="n">
        <v>142.35</v>
      </c>
      <c r="E36" s="3415" t="n">
        <v>5.841</v>
      </c>
      <c r="F36" s="3418" t="n">
        <v>1.61651014616272</v>
      </c>
      <c r="G36" s="3418" t="n">
        <v>-1.0041639844525</v>
      </c>
      <c r="H36" s="3418" t="n">
        <v>0.61234616171023</v>
      </c>
      <c r="I36" s="3418" t="s">
        <v>2943</v>
      </c>
      <c r="J36" s="3418" t="n">
        <v>-1.43135824868282</v>
      </c>
      <c r="K36" s="3418" t="n">
        <v>-7.77311906009245</v>
      </c>
      <c r="L36" s="3415" t="n">
        <v>239.55225507</v>
      </c>
      <c r="M36" s="3415" t="n">
        <v>-148.80806502000002</v>
      </c>
      <c r="N36" s="3418" t="n">
        <v>90.74419004999999</v>
      </c>
      <c r="O36" s="3415" t="s">
        <v>2943</v>
      </c>
      <c r="P36" s="3415" t="n">
        <v>-203.7538467</v>
      </c>
      <c r="Q36" s="3415" t="n">
        <v>-45.40278843</v>
      </c>
      <c r="R36" s="3418" t="n">
        <v>580.8456319600006</v>
      </c>
      <c r="S36" s="26"/>
      <c r="T36" s="26"/>
      <c r="U36" s="26"/>
      <c r="V36" s="26"/>
      <c r="W36" s="26"/>
      <c r="X36" s="26"/>
      <c r="Y36" s="26"/>
      <c r="Z36" s="26"/>
      <c r="AA36" s="26"/>
      <c r="AB36" s="26"/>
      <c r="AC36" s="26"/>
      <c r="AD36" s="26"/>
      <c r="AE36" s="26"/>
      <c r="AF36" s="26"/>
      <c r="AG36" s="26"/>
      <c r="AH36" s="26"/>
    </row>
    <row r="37">
      <c r="A37" s="3425" t="s">
        <v>3440</v>
      </c>
      <c r="B37" s="3415" t="s">
        <v>3440</v>
      </c>
      <c r="C37" s="3418" t="n">
        <v>12.974</v>
      </c>
      <c r="D37" s="3415" t="n">
        <v>12.628</v>
      </c>
      <c r="E37" s="3415" t="n">
        <v>0.346</v>
      </c>
      <c r="F37" s="3418" t="n">
        <v>1.58617320903345</v>
      </c>
      <c r="G37" s="3418" t="n">
        <v>-7.93950230692154</v>
      </c>
      <c r="H37" s="3418" t="n">
        <v>-6.35332909788808</v>
      </c>
      <c r="I37" s="3418" t="s">
        <v>2943</v>
      </c>
      <c r="J37" s="3418" t="n">
        <v>-1.26837869575546</v>
      </c>
      <c r="K37" s="3418" t="n">
        <v>-7.45755254913295</v>
      </c>
      <c r="L37" s="3415" t="n">
        <v>20.579011214</v>
      </c>
      <c r="M37" s="3415" t="n">
        <v>-103.00710293</v>
      </c>
      <c r="N37" s="3418" t="n">
        <v>-82.428091716</v>
      </c>
      <c r="O37" s="3415" t="s">
        <v>2943</v>
      </c>
      <c r="P37" s="3415" t="n">
        <v>-16.01708617</v>
      </c>
      <c r="Q37" s="3415" t="n">
        <v>-2.580313182</v>
      </c>
      <c r="R37" s="3418" t="n">
        <v>370.426800582667</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0.582</v>
      </c>
      <c r="D42" s="3418" t="n">
        <v>0.222</v>
      </c>
      <c r="E42" s="3418" t="n">
        <v>0.36</v>
      </c>
      <c r="F42" s="3418" t="n">
        <v>1.59859824742268</v>
      </c>
      <c r="G42" s="3418" t="n">
        <v>-7.24116248969072</v>
      </c>
      <c r="H42" s="3418" t="n">
        <v>-5.64256424226804</v>
      </c>
      <c r="I42" s="3418" t="s">
        <v>2942</v>
      </c>
      <c r="J42" s="3418" t="n">
        <v>-1.32729573873874</v>
      </c>
      <c r="K42" s="3418" t="n">
        <v>-6.65986684166667</v>
      </c>
      <c r="L42" s="3418" t="n">
        <v>0.93038418</v>
      </c>
      <c r="M42" s="3418" t="n">
        <v>-4.214356569</v>
      </c>
      <c r="N42" s="3418" t="n">
        <v>-3.283972389</v>
      </c>
      <c r="O42" s="3418" t="s">
        <v>2942</v>
      </c>
      <c r="P42" s="3418" t="n">
        <v>-0.294659654</v>
      </c>
      <c r="Q42" s="3418" t="n">
        <v>-2.397552063</v>
      </c>
      <c r="R42" s="3418" t="n">
        <v>21.91267505533335</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0.582</v>
      </c>
      <c r="D43" s="3415" t="n">
        <v>0.222</v>
      </c>
      <c r="E43" s="3415" t="n">
        <v>0.36</v>
      </c>
      <c r="F43" s="3418" t="n">
        <v>1.59859824742268</v>
      </c>
      <c r="G43" s="3418" t="n">
        <v>-7.24116248969072</v>
      </c>
      <c r="H43" s="3418" t="n">
        <v>-5.64256424226804</v>
      </c>
      <c r="I43" s="3418" t="s">
        <v>2943</v>
      </c>
      <c r="J43" s="3418" t="n">
        <v>-1.32729573873874</v>
      </c>
      <c r="K43" s="3418" t="n">
        <v>-6.65986684166667</v>
      </c>
      <c r="L43" s="3415" t="n">
        <v>0.93038418</v>
      </c>
      <c r="M43" s="3415" t="n">
        <v>-4.214356569</v>
      </c>
      <c r="N43" s="3418" t="n">
        <v>-3.283972389</v>
      </c>
      <c r="O43" s="3415" t="s">
        <v>2943</v>
      </c>
      <c r="P43" s="3415" t="n">
        <v>-0.294659654</v>
      </c>
      <c r="Q43" s="3415" t="n">
        <v>-2.397552063</v>
      </c>
      <c r="R43" s="3418" t="n">
        <v>21.91267505533335</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2.785</v>
      </c>
      <c r="D49" s="3418" t="n">
        <v>2.687</v>
      </c>
      <c r="E49" s="3418" t="n">
        <v>0.098</v>
      </c>
      <c r="F49" s="3418" t="n">
        <v>1.58995953788151</v>
      </c>
      <c r="G49" s="3418" t="n">
        <v>-0.00861759425494</v>
      </c>
      <c r="H49" s="3418" t="n">
        <v>1.58134194362657</v>
      </c>
      <c r="I49" s="3418" t="s">
        <v>2946</v>
      </c>
      <c r="J49" s="3418" t="n">
        <v>-0.3759518392259</v>
      </c>
      <c r="K49" s="3418" t="n">
        <v>-7.98914365306122</v>
      </c>
      <c r="L49" s="3418" t="n">
        <v>4.428037313</v>
      </c>
      <c r="M49" s="3418" t="n">
        <v>-0.024</v>
      </c>
      <c r="N49" s="3418" t="n">
        <v>4.404037313</v>
      </c>
      <c r="O49" s="3418" t="s">
        <v>2946</v>
      </c>
      <c r="P49" s="3418" t="n">
        <v>-1.010182592</v>
      </c>
      <c r="Q49" s="3418" t="n">
        <v>-0.782936078</v>
      </c>
      <c r="R49" s="3418" t="n">
        <v>-9.57336835766668</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2.785</v>
      </c>
      <c r="D50" s="3415" t="n">
        <v>2.687</v>
      </c>
      <c r="E50" s="3415" t="n">
        <v>0.098</v>
      </c>
      <c r="F50" s="3418" t="n">
        <v>1.58995953788151</v>
      </c>
      <c r="G50" s="3418" t="n">
        <v>-0.00861759425494</v>
      </c>
      <c r="H50" s="3418" t="n">
        <v>1.58134194362657</v>
      </c>
      <c r="I50" s="3418" t="s">
        <v>2946</v>
      </c>
      <c r="J50" s="3418" t="n">
        <v>-0.3759518392259</v>
      </c>
      <c r="K50" s="3418" t="n">
        <v>-7.98914365306122</v>
      </c>
      <c r="L50" s="3415" t="n">
        <v>4.428037313</v>
      </c>
      <c r="M50" s="3415" t="n">
        <v>-0.024</v>
      </c>
      <c r="N50" s="3418" t="n">
        <v>4.404037313</v>
      </c>
      <c r="O50" s="3415" t="s">
        <v>2946</v>
      </c>
      <c r="P50" s="3415" t="n">
        <v>-1.010182592</v>
      </c>
      <c r="Q50" s="3415" t="n">
        <v>-0.782936078</v>
      </c>
      <c r="R50" s="3418" t="n">
        <v>-9.57336835766668</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48.546</v>
      </c>
      <c r="D10" s="3418" t="n">
        <v>48.313</v>
      </c>
      <c r="E10" s="3418" t="n">
        <v>0.233</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48.546</v>
      </c>
      <c r="D11" s="3415" t="n">
        <v>48.313</v>
      </c>
      <c r="E11" s="3415" t="n">
        <v>0.233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1.800192326</v>
      </c>
      <c r="I8" s="3418" t="n">
        <v>227.525383875</v>
      </c>
      <c r="J8" s="400"/>
    </row>
    <row r="9" spans="1:10" ht="12" customHeight="1" x14ac:dyDescent="0.15">
      <c r="A9" s="1579" t="s">
        <v>866</v>
      </c>
      <c r="B9" s="3416" t="s">
        <v>1185</v>
      </c>
      <c r="C9" s="3416" t="s">
        <v>1185</v>
      </c>
      <c r="D9" s="3416" t="s">
        <v>1185</v>
      </c>
      <c r="E9" s="3416" t="s">
        <v>1185</v>
      </c>
      <c r="F9" s="3416" t="s">
        <v>1185</v>
      </c>
      <c r="G9" s="3418" t="s">
        <v>2942</v>
      </c>
      <c r="H9" s="3418" t="n">
        <v>1.1662772</v>
      </c>
      <c r="I9" s="3418" t="n">
        <v>0.8776245</v>
      </c>
      <c r="J9" s="400"/>
    </row>
    <row r="10" spans="1:10" ht="12" customHeight="1" x14ac:dyDescent="0.15">
      <c r="A10" s="1585" t="s">
        <v>1428</v>
      </c>
      <c r="B10" s="3416"/>
      <c r="C10" s="3418" t="n">
        <v>267.309</v>
      </c>
      <c r="D10" s="3418" t="s">
        <v>2942</v>
      </c>
      <c r="E10" s="3418" t="n">
        <v>2.77647366904968</v>
      </c>
      <c r="F10" s="3418" t="n">
        <v>3.28318350672817</v>
      </c>
      <c r="G10" s="3418" t="s">
        <v>2942</v>
      </c>
      <c r="H10" s="3418" t="n">
        <v>1.1662772</v>
      </c>
      <c r="I10" s="3418" t="n">
        <v>0.8776245</v>
      </c>
      <c r="J10" s="400"/>
    </row>
    <row r="11" spans="1:10" ht="12" customHeight="1" x14ac:dyDescent="0.15">
      <c r="A11" s="1586" t="s">
        <v>2826</v>
      </c>
      <c r="B11" s="3416"/>
      <c r="C11" s="3418" t="n">
        <v>267.309</v>
      </c>
      <c r="D11" s="3418" t="s">
        <v>2943</v>
      </c>
      <c r="E11" s="3418" t="n">
        <v>2.77647366904968</v>
      </c>
      <c r="F11" s="3418" t="n">
        <v>3.28318350672817</v>
      </c>
      <c r="G11" s="3418" t="s">
        <v>2943</v>
      </c>
      <c r="H11" s="3418" t="n">
        <v>1.1662772</v>
      </c>
      <c r="I11" s="3418" t="n">
        <v>0.8776245</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3.63386185</v>
      </c>
      <c r="J19" s="400"/>
    </row>
    <row r="20" spans="1:10" ht="12" customHeight="1" x14ac:dyDescent="0.15">
      <c r="A20" s="1585" t="s">
        <v>1428</v>
      </c>
      <c r="B20" s="3416"/>
      <c r="C20" s="3418" t="n">
        <v>330.0139999999999</v>
      </c>
      <c r="D20" s="3418" t="s">
        <v>2942</v>
      </c>
      <c r="E20" s="3416" t="s">
        <v>1185</v>
      </c>
      <c r="F20" s="3418" t="n">
        <v>11.0112354324362</v>
      </c>
      <c r="G20" s="3418" t="s">
        <v>2942</v>
      </c>
      <c r="H20" s="3416" t="s">
        <v>1185</v>
      </c>
      <c r="I20" s="3418" t="n">
        <v>3.63386185</v>
      </c>
      <c r="J20" s="400"/>
    </row>
    <row r="21" spans="1:10" ht="12" customHeight="1" x14ac:dyDescent="0.15">
      <c r="A21" s="1586" t="s">
        <v>2826</v>
      </c>
      <c r="B21" s="3416"/>
      <c r="C21" s="3418" t="n">
        <v>330.0139999999999</v>
      </c>
      <c r="D21" s="3418" t="s">
        <v>2943</v>
      </c>
      <c r="E21" s="3416" t="s">
        <v>1185</v>
      </c>
      <c r="F21" s="3418" t="n">
        <v>11.0112354324362</v>
      </c>
      <c r="G21" s="3418" t="s">
        <v>2943</v>
      </c>
      <c r="H21" s="3416" t="s">
        <v>1185</v>
      </c>
      <c r="I21" s="3418" t="n">
        <v>3.63386185</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0.1715648</v>
      </c>
      <c r="I29" s="3418" t="n">
        <v>31.372516764</v>
      </c>
      <c r="J29" s="400"/>
    </row>
    <row r="30" spans="1:10" ht="12" customHeight="1" x14ac:dyDescent="0.15">
      <c r="A30" s="1585" t="s">
        <v>1428</v>
      </c>
      <c r="B30" s="3416"/>
      <c r="C30" s="3418" t="n">
        <v>1010.413</v>
      </c>
      <c r="D30" s="3418" t="s">
        <v>2942</v>
      </c>
      <c r="E30" s="3416" t="s">
        <v>1185</v>
      </c>
      <c r="F30" s="3418" t="n">
        <v>31.04920142951447</v>
      </c>
      <c r="G30" s="3418" t="s">
        <v>2942</v>
      </c>
      <c r="H30" s="3416" t="s">
        <v>1185</v>
      </c>
      <c r="I30" s="3418" t="n">
        <v>31.372516764</v>
      </c>
      <c r="J30" s="400"/>
    </row>
    <row r="31" spans="1:10" ht="12" customHeight="1" x14ac:dyDescent="0.15">
      <c r="A31" s="1586" t="s">
        <v>2826</v>
      </c>
      <c r="B31" s="3416"/>
      <c r="C31" s="3418" t="n">
        <v>1010.413</v>
      </c>
      <c r="D31" s="3418" t="s">
        <v>2943</v>
      </c>
      <c r="E31" s="3416" t="s">
        <v>1185</v>
      </c>
      <c r="F31" s="3418" t="n">
        <v>31.04920142951447</v>
      </c>
      <c r="G31" s="3418" t="s">
        <v>2943</v>
      </c>
      <c r="H31" s="3416" t="s">
        <v>1185</v>
      </c>
      <c r="I31" s="3418" t="n">
        <v>31.372516764</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0.1715648</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0.1715648</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0.1715648</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0.126116583</v>
      </c>
      <c r="I39" s="3418" t="n">
        <v>191.641380761</v>
      </c>
      <c r="J39" s="400"/>
    </row>
    <row r="40" spans="1:10" ht="12" customHeight="1" x14ac:dyDescent="0.15">
      <c r="A40" s="1594" t="s">
        <v>1433</v>
      </c>
      <c r="B40" s="3416" t="s">
        <v>1185</v>
      </c>
      <c r="C40" s="3416" t="s">
        <v>1185</v>
      </c>
      <c r="D40" s="3416" t="s">
        <v>1185</v>
      </c>
      <c r="E40" s="3416" t="s">
        <v>1185</v>
      </c>
      <c r="F40" s="3416" t="s">
        <v>1185</v>
      </c>
      <c r="G40" s="3418" t="s">
        <v>2942</v>
      </c>
      <c r="H40" s="3418" t="n">
        <v>0.029360583</v>
      </c>
      <c r="I40" s="3418" t="n">
        <v>0.115918</v>
      </c>
      <c r="J40" s="400"/>
    </row>
    <row r="41" spans="1:10" ht="12" customHeight="1" x14ac:dyDescent="0.15">
      <c r="A41" s="1595" t="s">
        <v>1428</v>
      </c>
      <c r="B41" s="3416"/>
      <c r="C41" s="3418" t="n">
        <v>20.813</v>
      </c>
      <c r="D41" s="3418" t="s">
        <v>2942</v>
      </c>
      <c r="E41" s="3418" t="n">
        <v>0.89770851696711</v>
      </c>
      <c r="F41" s="3418" t="n">
        <v>5.56949983183587</v>
      </c>
      <c r="G41" s="3418" t="s">
        <v>2942</v>
      </c>
      <c r="H41" s="3418" t="n">
        <v>0.029360583</v>
      </c>
      <c r="I41" s="3418" t="n">
        <v>0.115918</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20.813</v>
      </c>
      <c r="D44" s="3418" t="s">
        <v>2943</v>
      </c>
      <c r="E44" s="3418" t="n">
        <v>0.89770851696711</v>
      </c>
      <c r="F44" s="3418" t="n">
        <v>5.56949983183587</v>
      </c>
      <c r="G44" s="3418" t="s">
        <v>2943</v>
      </c>
      <c r="H44" s="3418" t="n">
        <v>0.029360583</v>
      </c>
      <c r="I44" s="3418" t="n">
        <v>0.115918</v>
      </c>
      <c r="J44" s="400"/>
    </row>
    <row r="45" spans="1:10" ht="12" customHeight="1" x14ac:dyDescent="0.15">
      <c r="A45" s="3448" t="s">
        <v>553</v>
      </c>
      <c r="B45" s="3418" t="s">
        <v>553</v>
      </c>
      <c r="C45" s="3418" t="n">
        <v>20.813</v>
      </c>
      <c r="D45" s="3418" t="s">
        <v>2943</v>
      </c>
      <c r="E45" s="3418" t="n">
        <v>0.89770851696711</v>
      </c>
      <c r="F45" s="3418" t="n">
        <v>5.56949983183587</v>
      </c>
      <c r="G45" s="3418" t="s">
        <v>2943</v>
      </c>
      <c r="H45" s="3418" t="n">
        <v>0.029360583</v>
      </c>
      <c r="I45" s="3418" t="n">
        <v>0.115918</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177.474832424</v>
      </c>
      <c r="J50" s="400"/>
    </row>
    <row r="51" spans="1:10" ht="12" customHeight="1" x14ac:dyDescent="0.15">
      <c r="A51" s="1595" t="s">
        <v>1428</v>
      </c>
      <c r="B51" s="3416"/>
      <c r="C51" s="3418" t="n">
        <v>29.731</v>
      </c>
      <c r="D51" s="3418" t="s">
        <v>2946</v>
      </c>
      <c r="E51" s="3418" t="s">
        <v>2946</v>
      </c>
      <c r="F51" s="3418" t="n">
        <v>55.84998903501396</v>
      </c>
      <c r="G51" s="3418" t="s">
        <v>2946</v>
      </c>
      <c r="H51" s="3418" t="s">
        <v>2946</v>
      </c>
      <c r="I51" s="3418" t="n">
        <v>1.660476024</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29.731</v>
      </c>
      <c r="D54" s="3418" t="s">
        <v>2946</v>
      </c>
      <c r="E54" s="3418" t="s">
        <v>2946</v>
      </c>
      <c r="F54" s="3418" t="n">
        <v>55.84998903501396</v>
      </c>
      <c r="G54" s="3418" t="s">
        <v>2946</v>
      </c>
      <c r="H54" s="3418" t="s">
        <v>2946</v>
      </c>
      <c r="I54" s="3418" t="n">
        <v>1.660476024</v>
      </c>
      <c r="J54" s="400"/>
    </row>
    <row r="55" spans="1:10" ht="12" customHeight="1" x14ac:dyDescent="0.15">
      <c r="A55" s="3448" t="s">
        <v>553</v>
      </c>
      <c r="B55" s="3418" t="s">
        <v>553</v>
      </c>
      <c r="C55" s="3418" t="n">
        <v>29.731</v>
      </c>
      <c r="D55" s="3418" t="s">
        <v>2946</v>
      </c>
      <c r="E55" s="3418" t="s">
        <v>2946</v>
      </c>
      <c r="F55" s="3418" t="n">
        <v>55.84998903501396</v>
      </c>
      <c r="G55" s="3418" t="s">
        <v>2946</v>
      </c>
      <c r="H55" s="3418" t="s">
        <v>2946</v>
      </c>
      <c r="I55" s="3418" t="n">
        <v>1.660476024</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0.096756</v>
      </c>
      <c r="I60" s="3418" t="n">
        <v>14.050630337</v>
      </c>
      <c r="J60" s="400"/>
    </row>
    <row r="61" spans="1:10" ht="12" customHeight="1" x14ac:dyDescent="0.15">
      <c r="A61" s="3438" t="s">
        <v>553</v>
      </c>
      <c r="B61" s="3416"/>
      <c r="C61" s="3418" t="n">
        <v>107.056</v>
      </c>
      <c r="D61" s="3418" t="s">
        <v>2942</v>
      </c>
      <c r="E61" s="3418" t="n">
        <v>0.57513824540427</v>
      </c>
      <c r="F61" s="3418" t="n">
        <v>131.24561292220895</v>
      </c>
      <c r="G61" s="3418" t="s">
        <v>2942</v>
      </c>
      <c r="H61" s="3418" t="n">
        <v>0.096756</v>
      </c>
      <c r="I61" s="3418" t="n">
        <v>14.050630337</v>
      </c>
      <c r="J61" s="400"/>
    </row>
    <row r="62">
      <c r="A62" s="3443" t="s">
        <v>3455</v>
      </c>
      <c r="B62" s="3416"/>
      <c r="C62" s="3418" t="n">
        <v>88.67</v>
      </c>
      <c r="D62" s="3418" t="s">
        <v>2942</v>
      </c>
      <c r="E62" s="3418" t="n">
        <v>0.69439494755836</v>
      </c>
      <c r="F62" s="3418" t="n">
        <v>158.45979854516747</v>
      </c>
      <c r="G62" s="3418" t="s">
        <v>2942</v>
      </c>
      <c r="H62" s="3418" t="n">
        <v>0.096756</v>
      </c>
      <c r="I62" s="3418" t="n">
        <v>14.050630337</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88.67</v>
      </c>
      <c r="D65" s="3418" t="s">
        <v>2943</v>
      </c>
      <c r="E65" s="3418" t="n">
        <v>0.69439494755836</v>
      </c>
      <c r="F65" s="3418" t="n">
        <v>158.45979854516747</v>
      </c>
      <c r="G65" s="3418" t="s">
        <v>2943</v>
      </c>
      <c r="H65" s="3418" t="n">
        <v>0.096756</v>
      </c>
      <c r="I65" s="3418" t="n">
        <v>14.050630337</v>
      </c>
    </row>
    <row r="66">
      <c r="A66" s="3414" t="s">
        <v>553</v>
      </c>
      <c r="B66" s="3418" t="s">
        <v>553</v>
      </c>
      <c r="C66" s="3418" t="n">
        <v>88.67</v>
      </c>
      <c r="D66" s="3418" t="s">
        <v>2943</v>
      </c>
      <c r="E66" s="3418" t="n">
        <v>0.69439494755836</v>
      </c>
      <c r="F66" s="3418" t="n">
        <v>158.45979854516747</v>
      </c>
      <c r="G66" s="3418" t="s">
        <v>2943</v>
      </c>
      <c r="H66" s="3418" t="n">
        <v>0.096756</v>
      </c>
      <c r="I66" s="3418" t="n">
        <v>14.050630337</v>
      </c>
    </row>
    <row r="67">
      <c r="A67" s="3443" t="s">
        <v>3458</v>
      </c>
      <c r="B67" s="3416"/>
      <c r="C67" s="3418" t="n">
        <v>18.386</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18.386</v>
      </c>
      <c r="D69" s="3418" t="s">
        <v>2946</v>
      </c>
      <c r="E69" s="3418" t="s">
        <v>2946</v>
      </c>
      <c r="F69" s="3418" t="s">
        <v>2946</v>
      </c>
      <c r="G69" s="3418" t="s">
        <v>2946</v>
      </c>
      <c r="H69" s="3418" t="s">
        <v>2946</v>
      </c>
      <c r="I69" s="3418" t="s">
        <v>2946</v>
      </c>
    </row>
    <row r="70">
      <c r="A70" s="3414" t="s">
        <v>3160</v>
      </c>
      <c r="B70" s="3418" t="s">
        <v>3160</v>
      </c>
      <c r="C70" s="3418" t="n">
        <v>18.386</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0.336233743</v>
      </c>
      <c r="I71" s="3418" t="s">
        <v>2942</v>
      </c>
      <c r="J71" s="400"/>
    </row>
    <row r="72" spans="1:10" ht="12" customHeight="1" x14ac:dyDescent="0.15">
      <c r="A72" s="3433" t="s">
        <v>749</v>
      </c>
      <c r="B72" s="3418" t="s">
        <v>749</v>
      </c>
      <c r="C72" s="3416"/>
      <c r="D72" s="3416"/>
      <c r="E72" s="3416"/>
      <c r="F72" s="3416"/>
      <c r="G72" s="3418" t="s">
        <v>2942</v>
      </c>
      <c r="H72" s="3418" t="n">
        <v>0.336233743</v>
      </c>
      <c r="I72" s="3418" t="s">
        <v>2942</v>
      </c>
      <c r="J72" s="400"/>
    </row>
    <row r="73">
      <c r="A73" s="3438" t="s">
        <v>3455</v>
      </c>
      <c r="B73" s="3416"/>
      <c r="C73" s="3418" t="n">
        <v>74.92600000000002</v>
      </c>
      <c r="D73" s="3418" t="s">
        <v>2943</v>
      </c>
      <c r="E73" s="3418" t="n">
        <v>2.85570999871388</v>
      </c>
      <c r="F73" s="3418" t="s">
        <v>2943</v>
      </c>
      <c r="G73" s="3418" t="s">
        <v>2943</v>
      </c>
      <c r="H73" s="3418" t="n">
        <v>0.336233743</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21614.187</v>
      </c>
      <c r="C9" s="3418" t="n">
        <v>0.05532514528906</v>
      </c>
      <c r="D9" s="3418" t="n">
        <v>1.87912691384</v>
      </c>
      <c r="E9" s="26"/>
      <c r="F9" s="26"/>
      <c r="G9" s="26"/>
    </row>
    <row r="10" spans="1:7" x14ac:dyDescent="0.15">
      <c r="A10" s="1579" t="s">
        <v>733</v>
      </c>
      <c r="B10" s="3418" t="n">
        <v>10649.971000000001</v>
      </c>
      <c r="C10" s="3418" t="n">
        <v>0.02332787530066</v>
      </c>
      <c r="D10" s="3418" t="n">
        <v>0.39040759284</v>
      </c>
      <c r="E10" s="26"/>
      <c r="F10" s="26"/>
      <c r="G10" s="26"/>
    </row>
    <row r="11" spans="1:7" x14ac:dyDescent="0.15">
      <c r="A11" s="1594" t="s">
        <v>734</v>
      </c>
      <c r="B11" s="3415" t="n">
        <v>10437.781</v>
      </c>
      <c r="C11" s="3418" t="s">
        <v>2946</v>
      </c>
      <c r="D11" s="3415" t="s">
        <v>2946</v>
      </c>
      <c r="E11" s="26"/>
      <c r="F11" s="26"/>
      <c r="G11" s="26"/>
    </row>
    <row r="12" spans="1:7" ht="13" x14ac:dyDescent="0.15">
      <c r="A12" s="1594" t="s">
        <v>1441</v>
      </c>
      <c r="B12" s="3418" t="n">
        <v>212.19</v>
      </c>
      <c r="C12" s="3418" t="n">
        <v>1.17084309083198</v>
      </c>
      <c r="D12" s="3418" t="n">
        <v>0.39040759284</v>
      </c>
      <c r="E12" s="26"/>
      <c r="F12" s="26"/>
      <c r="G12" s="26"/>
    </row>
    <row r="13" spans="1:7" x14ac:dyDescent="0.15">
      <c r="A13" s="3438" t="s">
        <v>3464</v>
      </c>
      <c r="B13" s="3415" t="n">
        <v>0.832</v>
      </c>
      <c r="C13" s="3418" t="n">
        <v>0.4824629458042</v>
      </c>
      <c r="D13" s="3415" t="n">
        <v>6.3078584E-4</v>
      </c>
      <c r="E13" s="26"/>
      <c r="F13" s="26"/>
      <c r="G13" s="26"/>
    </row>
    <row r="14">
      <c r="A14" s="3438" t="s">
        <v>3465</v>
      </c>
      <c r="B14" s="3415" t="n">
        <v>168.418</v>
      </c>
      <c r="C14" s="3418" t="n">
        <v>1.2805896535568</v>
      </c>
      <c r="D14" s="3415" t="n">
        <v>0.338916833</v>
      </c>
    </row>
    <row r="15">
      <c r="A15" s="3438" t="s">
        <v>3466</v>
      </c>
      <c r="B15" s="3415" t="n">
        <v>1.203</v>
      </c>
      <c r="C15" s="3418" t="n">
        <v>1.71858490138292</v>
      </c>
      <c r="D15" s="3415" t="n">
        <v>0.003248862</v>
      </c>
    </row>
    <row r="16">
      <c r="A16" s="3438" t="s">
        <v>3467</v>
      </c>
      <c r="B16" s="3415" t="n">
        <v>34.819</v>
      </c>
      <c r="C16" s="3418" t="n">
        <v>0.87015653418066</v>
      </c>
      <c r="D16" s="3415" t="n">
        <v>0.047611112</v>
      </c>
    </row>
    <row r="17">
      <c r="A17" s="3438" t="s">
        <v>3468</v>
      </c>
      <c r="B17" s="3415" t="n">
        <v>6.918</v>
      </c>
      <c r="C17" s="3418" t="s">
        <v>2946</v>
      </c>
      <c r="D17" s="3415" t="s">
        <v>2946</v>
      </c>
    </row>
    <row r="18" spans="1:7" ht="13" x14ac:dyDescent="0.15">
      <c r="A18" s="1579" t="s">
        <v>892</v>
      </c>
      <c r="B18" s="3418" t="n">
        <v>632.643</v>
      </c>
      <c r="C18" s="3418" t="n">
        <v>0.8242661406196</v>
      </c>
      <c r="D18" s="3418" t="n">
        <v>0.819446892</v>
      </c>
      <c r="E18" s="26"/>
      <c r="F18" s="26"/>
      <c r="G18" s="26"/>
    </row>
    <row r="19" spans="1:7" ht="13" x14ac:dyDescent="0.15">
      <c r="A19" s="1594" t="s">
        <v>893</v>
      </c>
      <c r="B19" s="3418" t="n">
        <v>632.643</v>
      </c>
      <c r="C19" s="3418" t="n">
        <v>0.8242661406196</v>
      </c>
      <c r="D19" s="3418" t="n">
        <v>0.819446892</v>
      </c>
      <c r="E19" s="26"/>
      <c r="F19" s="26"/>
      <c r="G19" s="26"/>
    </row>
    <row r="20" spans="1:7" x14ac:dyDescent="0.15">
      <c r="A20" s="3438" t="s">
        <v>3469</v>
      </c>
      <c r="B20" s="3415" t="s">
        <v>2946</v>
      </c>
      <c r="C20" s="3418" t="s">
        <v>2946</v>
      </c>
      <c r="D20" s="3415" t="s">
        <v>2946</v>
      </c>
      <c r="E20" s="26"/>
      <c r="F20" s="26"/>
      <c r="G20" s="26"/>
    </row>
    <row r="21">
      <c r="A21" s="3438" t="s">
        <v>3470</v>
      </c>
      <c r="B21" s="3415" t="n">
        <v>552.602</v>
      </c>
      <c r="C21" s="3418" t="n">
        <v>0.8739912463713</v>
      </c>
      <c r="D21" s="3415" t="n">
        <v>0.758951774</v>
      </c>
    </row>
    <row r="22">
      <c r="A22" s="3438" t="s">
        <v>3471</v>
      </c>
      <c r="B22" s="3415" t="n">
        <v>0.247</v>
      </c>
      <c r="C22" s="3418" t="n">
        <v>1.41770224512331</v>
      </c>
      <c r="D22" s="3415" t="n">
        <v>5.50271E-4</v>
      </c>
    </row>
    <row r="23">
      <c r="A23" s="3438" t="s">
        <v>3472</v>
      </c>
      <c r="B23" s="3415" t="n">
        <v>77.732</v>
      </c>
      <c r="C23" s="3418" t="n">
        <v>0.49074667856458</v>
      </c>
      <c r="D23" s="3415" t="n">
        <v>0.059944847</v>
      </c>
    </row>
    <row r="24">
      <c r="A24" s="3438" t="s">
        <v>3473</v>
      </c>
      <c r="B24" s="3415" t="n">
        <v>2.062</v>
      </c>
      <c r="C24" s="3418" t="s">
        <v>2946</v>
      </c>
      <c r="D24" s="3415" t="s">
        <v>2946</v>
      </c>
    </row>
    <row r="25" spans="1:7" x14ac:dyDescent="0.15">
      <c r="A25" s="1579" t="s">
        <v>894</v>
      </c>
      <c r="B25" s="3418" t="n">
        <v>5679.144</v>
      </c>
      <c r="C25" s="3418" t="n">
        <v>8.6217444357E-4</v>
      </c>
      <c r="D25" s="3418" t="n">
        <v>0.007694363</v>
      </c>
      <c r="E25" s="26"/>
      <c r="F25" s="26"/>
      <c r="G25" s="26"/>
    </row>
    <row r="26" spans="1:7" x14ac:dyDescent="0.15">
      <c r="A26" s="1594" t="s">
        <v>895</v>
      </c>
      <c r="B26" s="3415" t="n">
        <v>4939.8730000000005</v>
      </c>
      <c r="C26" s="3418" t="n">
        <v>7.13673114E-6</v>
      </c>
      <c r="D26" s="3415" t="n">
        <v>5.54E-5</v>
      </c>
      <c r="E26" s="26"/>
      <c r="F26" s="26"/>
      <c r="G26" s="26"/>
    </row>
    <row r="27" spans="1:7" ht="13" x14ac:dyDescent="0.15">
      <c r="A27" s="1594" t="s">
        <v>1442</v>
      </c>
      <c r="B27" s="3418" t="n">
        <v>739.2709999999998</v>
      </c>
      <c r="C27" s="3418" t="n">
        <v>0.00657561066608</v>
      </c>
      <c r="D27" s="3418" t="n">
        <v>0.007638963</v>
      </c>
      <c r="E27" s="26"/>
      <c r="F27" s="26"/>
      <c r="G27" s="26"/>
    </row>
    <row r="28" spans="1:7" x14ac:dyDescent="0.15">
      <c r="A28" s="3438" t="s">
        <v>3474</v>
      </c>
      <c r="B28" s="3415" t="s">
        <v>2946</v>
      </c>
      <c r="C28" s="3418" t="s">
        <v>2946</v>
      </c>
      <c r="D28" s="3415" t="s">
        <v>2946</v>
      </c>
      <c r="E28" s="26"/>
      <c r="F28" s="26"/>
      <c r="G28" s="26"/>
    </row>
    <row r="29">
      <c r="A29" s="3438" t="s">
        <v>3475</v>
      </c>
      <c r="B29" s="3415" t="n">
        <v>630.0709999999999</v>
      </c>
      <c r="C29" s="3418" t="n">
        <v>0.00231946587261</v>
      </c>
      <c r="D29" s="3415" t="n">
        <v>0.00229653</v>
      </c>
    </row>
    <row r="30">
      <c r="A30" s="3438" t="s">
        <v>3476</v>
      </c>
      <c r="B30" s="3415" t="n">
        <v>2.153</v>
      </c>
      <c r="C30" s="3418" t="n">
        <v>0.56642718405608</v>
      </c>
      <c r="D30" s="3415" t="n">
        <v>0.001916385</v>
      </c>
    </row>
    <row r="31">
      <c r="A31" s="3438" t="s">
        <v>3477</v>
      </c>
      <c r="B31" s="3415" t="n">
        <v>96.94</v>
      </c>
      <c r="C31" s="3418" t="n">
        <v>0.02249032766285</v>
      </c>
      <c r="D31" s="3415" t="n">
        <v>0.003426048</v>
      </c>
    </row>
    <row r="32">
      <c r="A32" s="3438" t="s">
        <v>3478</v>
      </c>
      <c r="B32" s="3415" t="n">
        <v>10.107</v>
      </c>
      <c r="C32" s="3418" t="s">
        <v>2946</v>
      </c>
      <c r="D32" s="3415" t="s">
        <v>2946</v>
      </c>
    </row>
    <row r="33" spans="1:7" x14ac:dyDescent="0.15">
      <c r="A33" s="1579" t="s">
        <v>896</v>
      </c>
      <c r="B33" s="3418" t="n">
        <v>651.777</v>
      </c>
      <c r="C33" s="3418" t="n">
        <v>2.9933285883E-4</v>
      </c>
      <c r="D33" s="3418" t="n">
        <v>3.06583E-4</v>
      </c>
      <c r="E33" s="26"/>
      <c r="F33" s="26"/>
      <c r="G33" s="26"/>
    </row>
    <row r="34" spans="1:7" x14ac:dyDescent="0.15">
      <c r="A34" s="1594" t="s">
        <v>835</v>
      </c>
      <c r="B34" s="3415" t="n">
        <v>646.364</v>
      </c>
      <c r="C34" s="3418" t="s">
        <v>2946</v>
      </c>
      <c r="D34" s="3415" t="s">
        <v>2946</v>
      </c>
      <c r="E34" s="26"/>
      <c r="F34" s="26"/>
      <c r="G34" s="26"/>
    </row>
    <row r="35" spans="1:7" ht="13" x14ac:dyDescent="0.15">
      <c r="A35" s="1594" t="s">
        <v>1443</v>
      </c>
      <c r="B35" s="3418" t="n">
        <v>5.413</v>
      </c>
      <c r="C35" s="3418" t="n">
        <v>0.03604254068488</v>
      </c>
      <c r="D35" s="3418" t="n">
        <v>3.06583E-4</v>
      </c>
      <c r="E35" s="26"/>
      <c r="F35" s="26"/>
      <c r="G35" s="26"/>
    </row>
    <row r="36" spans="1:7" x14ac:dyDescent="0.15">
      <c r="A36" s="3438" t="s">
        <v>3479</v>
      </c>
      <c r="B36" s="3415" t="n">
        <v>0.762</v>
      </c>
      <c r="C36" s="3418" t="n">
        <v>0.14570555953233</v>
      </c>
      <c r="D36" s="3415" t="n">
        <v>1.74472E-4</v>
      </c>
      <c r="E36" s="26"/>
      <c r="F36" s="26"/>
      <c r="G36" s="26"/>
    </row>
    <row r="37">
      <c r="A37" s="3438" t="s">
        <v>3480</v>
      </c>
      <c r="B37" s="3415" t="n">
        <v>0.299</v>
      </c>
      <c r="C37" s="3418" t="n">
        <v>0.0257525083612</v>
      </c>
      <c r="D37" s="3415" t="n">
        <v>1.21E-5</v>
      </c>
    </row>
    <row r="38">
      <c r="A38" s="3438" t="s">
        <v>3481</v>
      </c>
      <c r="B38" s="3415" t="n">
        <v>4.224</v>
      </c>
      <c r="C38" s="3418" t="n">
        <v>0.01767189652204</v>
      </c>
      <c r="D38" s="3415" t="n">
        <v>1.17301E-4</v>
      </c>
    </row>
    <row r="39">
      <c r="A39" s="3438" t="s">
        <v>3482</v>
      </c>
      <c r="B39" s="3415" t="n">
        <v>0.076</v>
      </c>
      <c r="C39" s="3418" t="n">
        <v>0.02269138755981</v>
      </c>
      <c r="D39" s="3415" t="n">
        <v>2.71E-6</v>
      </c>
    </row>
    <row r="40">
      <c r="A40" s="3438" t="s">
        <v>3483</v>
      </c>
      <c r="B40" s="3415" t="n">
        <v>0.052</v>
      </c>
      <c r="C40" s="3418" t="s">
        <v>2946</v>
      </c>
      <c r="D40" s="3415" t="s">
        <v>2946</v>
      </c>
    </row>
    <row r="41" spans="1:7" ht="13" x14ac:dyDescent="0.15">
      <c r="A41" s="1607" t="s">
        <v>897</v>
      </c>
      <c r="B41" s="3418" t="n">
        <v>4000.652</v>
      </c>
      <c r="C41" s="3418" t="n">
        <v>0.10518513620916</v>
      </c>
      <c r="D41" s="3418" t="n">
        <v>0.661271483</v>
      </c>
      <c r="E41" s="26"/>
      <c r="F41" s="26"/>
      <c r="G41" s="26"/>
    </row>
    <row r="42" spans="1:7" x14ac:dyDescent="0.15">
      <c r="A42" s="1594" t="s">
        <v>843</v>
      </c>
      <c r="B42" s="3415" t="n">
        <v>3555.825</v>
      </c>
      <c r="C42" s="3418" t="s">
        <v>2945</v>
      </c>
      <c r="D42" s="3415" t="s">
        <v>2945</v>
      </c>
      <c r="E42" s="26"/>
      <c r="F42" s="26"/>
      <c r="G42" s="26"/>
    </row>
    <row r="43" spans="1:7" ht="13" x14ac:dyDescent="0.15">
      <c r="A43" s="1594" t="s">
        <v>1444</v>
      </c>
      <c r="B43" s="3418" t="n">
        <v>444.827</v>
      </c>
      <c r="C43" s="3418" t="n">
        <v>0.94600625759106</v>
      </c>
      <c r="D43" s="3418" t="n">
        <v>0.661271483</v>
      </c>
      <c r="E43" s="26"/>
      <c r="F43" s="26"/>
      <c r="G43" s="26"/>
    </row>
    <row r="44" spans="1:7" x14ac:dyDescent="0.15">
      <c r="A44" s="3438" t="s">
        <v>3484</v>
      </c>
      <c r="B44" s="3415" t="n">
        <v>37.858</v>
      </c>
      <c r="C44" s="3418" t="n">
        <v>0.78748270330758</v>
      </c>
      <c r="D44" s="3415" t="n">
        <v>0.046848246</v>
      </c>
      <c r="E44" s="26"/>
      <c r="F44" s="26"/>
      <c r="G44" s="26"/>
    </row>
    <row r="45">
      <c r="A45" s="3438" t="s">
        <v>3485</v>
      </c>
      <c r="B45" s="3415" t="n">
        <v>249.082</v>
      </c>
      <c r="C45" s="3418" t="n">
        <v>0.81870657709656</v>
      </c>
      <c r="D45" s="3415" t="n">
        <v>0.320453684</v>
      </c>
    </row>
    <row r="46">
      <c r="A46" s="3438" t="s">
        <v>3486</v>
      </c>
      <c r="B46" s="3415" t="n">
        <v>154.978</v>
      </c>
      <c r="C46" s="3418" t="n">
        <v>1.19964079535043</v>
      </c>
      <c r="D46" s="3415" t="n">
        <v>0.292156749</v>
      </c>
    </row>
    <row r="47">
      <c r="A47" s="3438" t="s">
        <v>3487</v>
      </c>
      <c r="B47" s="3415" t="n">
        <v>0.222</v>
      </c>
      <c r="C47" s="3418" t="n">
        <v>1.00661547911548</v>
      </c>
      <c r="D47" s="3415" t="n">
        <v>3.51165E-4</v>
      </c>
    </row>
    <row r="48">
      <c r="A48" s="3438" t="s">
        <v>3488</v>
      </c>
      <c r="B48" s="3415" t="n">
        <v>2.687</v>
      </c>
      <c r="C48" s="3418" t="n">
        <v>0.34616074026458</v>
      </c>
      <c r="D48" s="3415" t="n">
        <v>0.001461639</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666.850232163884</v>
      </c>
      <c r="D9" s="3418" t="n">
        <v>403.4741497812148</v>
      </c>
      <c r="E9" s="3415" t="n">
        <v>0.422803590713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274.3</v>
      </c>
      <c r="F8" s="3418" t="s">
        <v>2961</v>
      </c>
      <c r="G8" s="3418" t="n">
        <v>0.21786051039008</v>
      </c>
      <c r="H8" s="3418" t="n">
        <v>0.01205185927816</v>
      </c>
      <c r="I8" s="3418" t="s">
        <v>2961</v>
      </c>
      <c r="J8" s="3418" t="n">
        <v>0.059759138</v>
      </c>
      <c r="K8" s="3418" t="n">
        <v>0.003305825</v>
      </c>
      <c r="L8" s="26"/>
      <c r="M8" s="26"/>
      <c r="N8" s="26"/>
      <c r="O8" s="26"/>
    </row>
    <row r="9" spans="1:15" x14ac:dyDescent="0.15">
      <c r="A9" s="1601" t="s">
        <v>733</v>
      </c>
      <c r="B9" s="3416"/>
      <c r="C9" s="3416" t="s">
        <v>1185</v>
      </c>
      <c r="D9" s="3418" t="s">
        <v>3492</v>
      </c>
      <c r="E9" s="3418" t="n">
        <v>274.3</v>
      </c>
      <c r="F9" s="3418" t="s">
        <v>2942</v>
      </c>
      <c r="G9" s="3418" t="n">
        <v>0.21786051039008</v>
      </c>
      <c r="H9" s="3418" t="n">
        <v>0.01205185927816</v>
      </c>
      <c r="I9" s="3418" t="s">
        <v>2942</v>
      </c>
      <c r="J9" s="3418" t="n">
        <v>0.059759138</v>
      </c>
      <c r="K9" s="3418" t="n">
        <v>0.003305825</v>
      </c>
      <c r="L9" s="336"/>
      <c r="M9" s="26"/>
      <c r="N9" s="26"/>
      <c r="O9" s="26"/>
    </row>
    <row r="10" spans="1:15" ht="13" x14ac:dyDescent="0.15">
      <c r="A10" s="1625" t="s">
        <v>1451</v>
      </c>
      <c r="B10" s="3416"/>
      <c r="C10" s="3416" t="s">
        <v>1185</v>
      </c>
      <c r="D10" s="3418" t="s">
        <v>3492</v>
      </c>
      <c r="E10" s="3418" t="n">
        <v>274.3</v>
      </c>
      <c r="F10" s="3418" t="s">
        <v>2942</v>
      </c>
      <c r="G10" s="3418" t="n">
        <v>0.21786051039008</v>
      </c>
      <c r="H10" s="3418" t="n">
        <v>0.01205185927816</v>
      </c>
      <c r="I10" s="3418" t="s">
        <v>2942</v>
      </c>
      <c r="J10" s="3418" t="n">
        <v>0.059759138</v>
      </c>
      <c r="K10" s="3418" t="n">
        <v>0.003305825</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274.3</v>
      </c>
      <c r="F12" s="3418" t="s">
        <v>2943</v>
      </c>
      <c r="G12" s="3418" t="n">
        <v>0.21786051039008</v>
      </c>
      <c r="H12" s="3418" t="n">
        <v>0.01205185927816</v>
      </c>
      <c r="I12" s="3418" t="s">
        <v>2943</v>
      </c>
      <c r="J12" s="3418" t="n">
        <v>0.059759138</v>
      </c>
      <c r="K12" s="3418" t="n">
        <v>0.003305825</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7415138.77788994</v>
      </c>
      <c r="C29" s="3418" t="n">
        <v>-6834517.45704373</v>
      </c>
      <c r="D29" s="3416" t="s">
        <v>1185</v>
      </c>
      <c r="E29" s="3418" t="n">
        <v>580.6213208462196</v>
      </c>
      <c r="F29" s="3418" t="n">
        <v>-2128.9448431029</v>
      </c>
      <c r="G29" s="294"/>
      <c r="H29" s="294"/>
      <c r="I29" s="294"/>
    </row>
    <row r="30" spans="1:9" ht="13" x14ac:dyDescent="0.15">
      <c r="A30" s="1664" t="s">
        <v>929</v>
      </c>
      <c r="B30" s="3418" t="n">
        <v>5343753.79553219</v>
      </c>
      <c r="C30" s="3418" t="n">
        <v>-4764498.79953446</v>
      </c>
      <c r="D30" s="3416" t="s">
        <v>1185</v>
      </c>
      <c r="E30" s="3418" t="n">
        <v>579.254995997736</v>
      </c>
      <c r="F30" s="3418" t="n">
        <v>-2123.9349853251</v>
      </c>
      <c r="G30" s="294"/>
      <c r="H30" s="294"/>
      <c r="I30" s="294"/>
    </row>
    <row r="31" spans="1:9" x14ac:dyDescent="0.15">
      <c r="A31" s="3425" t="s">
        <v>3496</v>
      </c>
      <c r="B31" s="3415" t="n">
        <v>2875260.2033386</v>
      </c>
      <c r="C31" s="3415" t="n">
        <v>-2673501.9640374</v>
      </c>
      <c r="D31" s="3415" t="n">
        <v>35.0</v>
      </c>
      <c r="E31" s="3415" t="n">
        <v>201.758239301198</v>
      </c>
      <c r="F31" s="3415" t="n">
        <v>-739.7802107711</v>
      </c>
      <c r="G31" s="294"/>
      <c r="H31" s="294"/>
      <c r="I31" s="294"/>
    </row>
    <row r="32">
      <c r="A32" s="3425" t="s">
        <v>930</v>
      </c>
      <c r="B32" s="3415" t="n">
        <v>2468493.59219359</v>
      </c>
      <c r="C32" s="3415" t="n">
        <v>-2090996.83549706</v>
      </c>
      <c r="D32" s="3415" t="n">
        <v>25.0</v>
      </c>
      <c r="E32" s="3415" t="n">
        <v>377.496756696538</v>
      </c>
      <c r="F32" s="3415" t="n">
        <v>-1384.154774554</v>
      </c>
    </row>
    <row r="33">
      <c r="A33" s="3425" t="s">
        <v>3497</v>
      </c>
      <c r="B33" s="3415" t="s">
        <v>2945</v>
      </c>
      <c r="C33" s="3415" t="s">
        <v>2945</v>
      </c>
      <c r="D33" s="3415" t="s">
        <v>2945</v>
      </c>
      <c r="E33" s="3415" t="s">
        <v>2945</v>
      </c>
      <c r="F33" s="3415" t="s">
        <v>2945</v>
      </c>
    </row>
    <row r="34" spans="1:9" x14ac:dyDescent="0.15">
      <c r="A34" s="1664" t="s">
        <v>931</v>
      </c>
      <c r="B34" s="3415" t="n">
        <v>2071384.98235775</v>
      </c>
      <c r="C34" s="3415" t="n">
        <v>-2070018.65750927</v>
      </c>
      <c r="D34" s="3415" t="n">
        <v>2.0</v>
      </c>
      <c r="E34" s="3415" t="n">
        <v>1.3663248484836</v>
      </c>
      <c r="F34" s="3415" t="n">
        <v>-5.0098577778</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5915948.46990835</v>
      </c>
      <c r="C37" s="3418" t="n">
        <v>-3165603.971598379</v>
      </c>
      <c r="D37" s="3416" t="s">
        <v>1185</v>
      </c>
      <c r="E37" s="3418" t="n">
        <v>2750.344498309976</v>
      </c>
      <c r="F37" s="3418" t="n">
        <v>-10084.59649380327</v>
      </c>
      <c r="G37" s="294"/>
      <c r="H37" s="294"/>
      <c r="I37" s="294"/>
    </row>
    <row r="38" spans="1:9" ht="13" x14ac:dyDescent="0.15">
      <c r="A38" s="1693" t="s">
        <v>929</v>
      </c>
      <c r="B38" s="3418" t="n">
        <v>3206619.11437625</v>
      </c>
      <c r="C38" s="3418" t="n">
        <v>-928057.915449869</v>
      </c>
      <c r="D38" s="3416" t="s">
        <v>1185</v>
      </c>
      <c r="E38" s="3418" t="n">
        <v>2278.561198926383</v>
      </c>
      <c r="F38" s="3418" t="n">
        <v>-8354.72439606343</v>
      </c>
      <c r="G38" s="294"/>
      <c r="H38" s="294"/>
      <c r="I38" s="294"/>
    </row>
    <row r="39" spans="1:9" x14ac:dyDescent="0.15">
      <c r="A39" s="3425" t="s">
        <v>3496</v>
      </c>
      <c r="B39" s="3415" t="n">
        <v>1392101.1480505</v>
      </c>
      <c r="C39" s="3415" t="n">
        <v>-399091.294092787</v>
      </c>
      <c r="D39" s="3415" t="n">
        <v>35.0</v>
      </c>
      <c r="E39" s="3415" t="n">
        <v>993.009853957713</v>
      </c>
      <c r="F39" s="3415" t="n">
        <v>-3641.0361311783</v>
      </c>
      <c r="G39" s="294"/>
      <c r="H39" s="294"/>
      <c r="I39" s="294"/>
    </row>
    <row r="40">
      <c r="A40" s="3425" t="s">
        <v>930</v>
      </c>
      <c r="B40" s="3415" t="n">
        <v>1814517.96632575</v>
      </c>
      <c r="C40" s="3415" t="n">
        <v>-528966.621357082</v>
      </c>
      <c r="D40" s="3415" t="n">
        <v>25.0</v>
      </c>
      <c r="E40" s="3415" t="n">
        <v>1285.55134496867</v>
      </c>
      <c r="F40" s="3415" t="n">
        <v>-4713.68826488513</v>
      </c>
    </row>
    <row r="41">
      <c r="A41" s="3425" t="s">
        <v>3497</v>
      </c>
      <c r="B41" s="3415" t="s">
        <v>2945</v>
      </c>
      <c r="C41" s="3415" t="s">
        <v>2945</v>
      </c>
      <c r="D41" s="3415" t="s">
        <v>2945</v>
      </c>
      <c r="E41" s="3415" t="s">
        <v>2945</v>
      </c>
      <c r="F41" s="3415" t="s">
        <v>2945</v>
      </c>
    </row>
    <row r="42" spans="1:9" x14ac:dyDescent="0.15">
      <c r="A42" s="1695" t="s">
        <v>931</v>
      </c>
      <c r="B42" s="3415" t="n">
        <v>2709329.3555321</v>
      </c>
      <c r="C42" s="3415" t="n">
        <v>-2237546.05614851</v>
      </c>
      <c r="D42" s="3415" t="n">
        <v>2.0</v>
      </c>
      <c r="E42" s="3415" t="n">
        <v>471.783299383593</v>
      </c>
      <c r="F42" s="3415" t="n">
        <v>-1729.87209773984</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c r="A47" s="3423" t="s">
        <v>1931</v>
      </c>
      <c r="B47" s="3415" t="n">
        <v>1.473E7</v>
      </c>
      <c r="C47" s="3415" t="s">
        <v>2945</v>
      </c>
      <c r="D47" s="3415" t="n">
        <v>2260000.0</v>
      </c>
      <c r="E47" s="3415" t="n">
        <v>1.1992E7</v>
      </c>
      <c r="F47" s="3415" t="s">
        <v>2945</v>
      </c>
      <c r="G47" s="3415" t="n">
        <v>2582000.0</v>
      </c>
      <c r="H47" s="3415" t="n">
        <v>1.593E7</v>
      </c>
      <c r="I47" s="3415" t="s">
        <v>2945</v>
      </c>
      <c r="J47" s="3415" t="n">
        <v>7661000.0</v>
      </c>
    </row>
    <row r="48">
      <c r="A48" s="3423" t="s">
        <v>1932</v>
      </c>
      <c r="B48" s="3415" t="n">
        <v>1.4972E7</v>
      </c>
      <c r="C48" s="3415" t="s">
        <v>2945</v>
      </c>
      <c r="D48" s="3415" t="n">
        <v>2669000.0</v>
      </c>
      <c r="E48" s="3415" t="n">
        <v>1.229E7</v>
      </c>
      <c r="F48" s="3415" t="s">
        <v>2945</v>
      </c>
      <c r="G48" s="3415" t="n">
        <v>2972000.0</v>
      </c>
      <c r="H48" s="3415" t="n">
        <v>1.6311E7</v>
      </c>
      <c r="I48" s="3415" t="s">
        <v>2945</v>
      </c>
      <c r="J48" s="3415" t="n">
        <v>7661000.0</v>
      </c>
    </row>
    <row r="49">
      <c r="A49" s="3423" t="s">
        <v>1933</v>
      </c>
      <c r="B49" s="3415" t="n">
        <v>1.6096E7</v>
      </c>
      <c r="C49" s="3415" t="s">
        <v>2945</v>
      </c>
      <c r="D49" s="3415" t="n">
        <v>2385000.0</v>
      </c>
      <c r="E49" s="3415" t="n">
        <v>1.289E7</v>
      </c>
      <c r="F49" s="3415" t="s">
        <v>2945</v>
      </c>
      <c r="G49" s="3415" t="n">
        <v>3018000.0</v>
      </c>
      <c r="H49" s="3415" t="n">
        <v>1.6742E7</v>
      </c>
      <c r="I49" s="3415" t="s">
        <v>2945</v>
      </c>
      <c r="J49" s="3415" t="n">
        <v>8005000.0</v>
      </c>
    </row>
    <row r="50">
      <c r="A50" s="3423" t="s">
        <v>1934</v>
      </c>
      <c r="B50" s="3415" t="n">
        <v>1.634E7</v>
      </c>
      <c r="C50" s="3415" t="s">
        <v>2945</v>
      </c>
      <c r="D50" s="3415" t="n">
        <v>3911000.0</v>
      </c>
      <c r="E50" s="3415" t="n">
        <v>1.4201E7</v>
      </c>
      <c r="F50" s="3415" t="s">
        <v>2945</v>
      </c>
      <c r="G50" s="3415" t="n">
        <v>4620000.0</v>
      </c>
      <c r="H50" s="3415" t="n">
        <v>1.8182E7</v>
      </c>
      <c r="I50" s="3415" t="s">
        <v>2945</v>
      </c>
      <c r="J50" s="3415" t="n">
        <v>8905000.0</v>
      </c>
    </row>
    <row r="51">
      <c r="A51" s="3423" t="s">
        <v>1935</v>
      </c>
      <c r="B51" s="3415" t="n">
        <v>1.6131E7</v>
      </c>
      <c r="C51" s="3415" t="s">
        <v>2945</v>
      </c>
      <c r="D51" s="3415" t="n">
        <v>4083000.0</v>
      </c>
      <c r="E51" s="3415" t="n">
        <v>1.3532E7</v>
      </c>
      <c r="F51" s="3415" t="s">
        <v>2945</v>
      </c>
      <c r="G51" s="3415" t="n">
        <v>4891000.0</v>
      </c>
      <c r="H51" s="3415" t="n">
        <v>1.7879E7</v>
      </c>
      <c r="I51" s="3415" t="s">
        <v>2945</v>
      </c>
      <c r="J51" s="3415" t="n">
        <v>8774000.0</v>
      </c>
    </row>
    <row r="52">
      <c r="A52" s="3423" t="s">
        <v>1936</v>
      </c>
      <c r="B52" s="3415" t="n">
        <v>1.7119441E7</v>
      </c>
      <c r="C52" s="3415" t="s">
        <v>2945</v>
      </c>
      <c r="D52" s="3415" t="n">
        <v>4848000.0</v>
      </c>
      <c r="E52" s="3415" t="n">
        <v>1.3693E7</v>
      </c>
      <c r="F52" s="3415" t="s">
        <v>2945</v>
      </c>
      <c r="G52" s="3415" t="n">
        <v>5789000.0</v>
      </c>
      <c r="H52" s="3415" t="n">
        <v>1.8526E7</v>
      </c>
      <c r="I52" s="3415" t="s">
        <v>2945</v>
      </c>
      <c r="J52" s="3415" t="n">
        <v>9965000.0</v>
      </c>
    </row>
    <row r="53">
      <c r="A53" s="3423" t="s">
        <v>1937</v>
      </c>
      <c r="B53" s="3415" t="n">
        <v>1.7595908E7</v>
      </c>
      <c r="C53" s="3415" t="s">
        <v>2945</v>
      </c>
      <c r="D53" s="3415" t="n">
        <v>4706000.0</v>
      </c>
      <c r="E53" s="3415" t="n">
        <v>1.465E7</v>
      </c>
      <c r="F53" s="3415" t="s">
        <v>2945</v>
      </c>
      <c r="G53" s="3415" t="n">
        <v>6012000.0</v>
      </c>
      <c r="H53" s="3415" t="n">
        <v>1.931E7</v>
      </c>
      <c r="I53" s="3415" t="s">
        <v>2945</v>
      </c>
      <c r="J53" s="3415" t="n">
        <v>1.0575E7</v>
      </c>
    </row>
    <row r="54">
      <c r="A54" s="3423" t="s">
        <v>1938</v>
      </c>
      <c r="B54" s="3415" t="n">
        <v>1.9538E7</v>
      </c>
      <c r="C54" s="3415" t="s">
        <v>2945</v>
      </c>
      <c r="D54" s="3415" t="n">
        <v>6212000.0</v>
      </c>
      <c r="E54" s="3415" t="n">
        <v>1.635E7</v>
      </c>
      <c r="F54" s="3415" t="s">
        <v>2945</v>
      </c>
      <c r="G54" s="3415" t="n">
        <v>6962000.0</v>
      </c>
      <c r="H54" s="3415" t="n">
        <v>2.0391E7</v>
      </c>
      <c r="I54" s="3415" t="s">
        <v>2945</v>
      </c>
      <c r="J54" s="3415" t="n">
        <v>1.1556E7</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2945</v>
      </c>
      <c r="C63" s="421"/>
      <c r="D63" s="421"/>
      <c r="E63" s="421"/>
      <c r="F63" s="421"/>
      <c r="G63" s="421"/>
      <c r="H63" s="421"/>
      <c r="I63" s="421"/>
      <c r="J63" s="421"/>
      <c r="K63" s="26"/>
      <c r="L63" s="26"/>
      <c r="M63" s="26"/>
      <c r="N63" s="26"/>
      <c r="O63" s="26"/>
      <c r="P63" s="26"/>
    </row>
    <row r="64" spans="1:16" ht="15.75" customHeight="1" x14ac:dyDescent="0.15">
      <c r="A64" s="3425" t="s">
        <v>3496</v>
      </c>
      <c r="B64" s="3415" t="s">
        <v>2945</v>
      </c>
      <c r="C64" s="421"/>
      <c r="D64" s="421"/>
      <c r="E64" s="421"/>
      <c r="F64" s="421"/>
      <c r="G64" s="421"/>
      <c r="H64" s="421"/>
      <c r="I64" s="421"/>
      <c r="J64" s="421"/>
      <c r="K64" s="26"/>
      <c r="L64" s="26"/>
      <c r="M64" s="26"/>
      <c r="N64" s="26"/>
      <c r="O64" s="26"/>
      <c r="P64" s="26"/>
    </row>
    <row r="65">
      <c r="A65" s="3425" t="s">
        <v>930</v>
      </c>
      <c r="B65" s="3415" t="s">
        <v>2945</v>
      </c>
    </row>
    <row r="66" spans="1:16" ht="11.25" customHeight="1" x14ac:dyDescent="0.15">
      <c r="A66" s="767" t="s">
        <v>978</v>
      </c>
      <c r="B66" s="3415" t="n">
        <v>0.386</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3529</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694.52167671</v>
      </c>
      <c r="D7" s="3417" t="n">
        <v>2.53363007</v>
      </c>
      <c r="E7" s="3417" t="n">
        <v>0.65677928</v>
      </c>
      <c r="F7" s="3417" t="n">
        <v>22.2936265</v>
      </c>
      <c r="G7" s="3417" t="n">
        <v>26.69370877</v>
      </c>
      <c r="H7" s="3417" t="n">
        <v>0.11938078</v>
      </c>
      <c r="I7" s="26"/>
      <c r="J7" s="26"/>
      <c r="K7" s="26"/>
      <c r="L7" s="26"/>
    </row>
    <row r="8" spans="1:12" ht="12" customHeight="1" x14ac:dyDescent="0.15">
      <c r="A8" s="1709" t="s">
        <v>985</v>
      </c>
      <c r="B8" s="3417" t="s">
        <v>2944</v>
      </c>
      <c r="C8" s="3417" t="n">
        <v>646.203</v>
      </c>
      <c r="D8" s="3416" t="s">
        <v>1185</v>
      </c>
      <c r="E8" s="3417" t="s">
        <v>2944</v>
      </c>
      <c r="F8" s="3417" t="s">
        <v>2944</v>
      </c>
      <c r="G8" s="3417" t="n">
        <v>8.51128569</v>
      </c>
      <c r="H8" s="3416" t="s">
        <v>1185</v>
      </c>
      <c r="I8" s="26"/>
      <c r="J8" s="26"/>
      <c r="K8" s="26"/>
      <c r="L8" s="26"/>
    </row>
    <row r="9" spans="1:12" ht="12" customHeight="1" x14ac:dyDescent="0.15">
      <c r="A9" s="1087" t="s">
        <v>986</v>
      </c>
      <c r="B9" s="3417" t="s">
        <v>2945</v>
      </c>
      <c r="C9" s="3417" t="n">
        <v>646.203</v>
      </c>
      <c r="D9" s="3416" t="s">
        <v>1185</v>
      </c>
      <c r="E9" s="3415" t="s">
        <v>2945</v>
      </c>
      <c r="F9" s="3415" t="s">
        <v>2945</v>
      </c>
      <c r="G9" s="3415" t="n">
        <v>8.51128569</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19.7029</v>
      </c>
      <c r="D12" s="3417" t="n">
        <v>0.5546529</v>
      </c>
      <c r="E12" s="3417" t="s">
        <v>2945</v>
      </c>
      <c r="F12" s="3417" t="s">
        <v>2945</v>
      </c>
      <c r="G12" s="3417" t="s">
        <v>2945</v>
      </c>
      <c r="H12" s="3416" t="s">
        <v>1185</v>
      </c>
      <c r="I12" s="26"/>
      <c r="J12" s="26"/>
      <c r="K12" s="26"/>
      <c r="L12" s="26"/>
    </row>
    <row r="13" spans="1:12" ht="12.75" customHeight="1" x14ac:dyDescent="0.15">
      <c r="A13" s="1715" t="s">
        <v>991</v>
      </c>
      <c r="B13" s="3416" t="s">
        <v>1185</v>
      </c>
      <c r="C13" s="3417" t="n">
        <v>12.57354</v>
      </c>
      <c r="D13" s="3417" t="n">
        <v>0.4400739</v>
      </c>
      <c r="E13" s="3415" t="s">
        <v>2945</v>
      </c>
      <c r="F13" s="3415" t="s">
        <v>2945</v>
      </c>
      <c r="G13" s="3415" t="s">
        <v>2945</v>
      </c>
      <c r="H13" s="3416" t="s">
        <v>1185</v>
      </c>
      <c r="I13" s="26"/>
      <c r="J13" s="26"/>
      <c r="K13" s="26"/>
      <c r="L13" s="26"/>
    </row>
    <row r="14" spans="1:12" ht="12.75" customHeight="1" x14ac:dyDescent="0.15">
      <c r="A14" s="1715" t="s">
        <v>992</v>
      </c>
      <c r="B14" s="3416" t="s">
        <v>1185</v>
      </c>
      <c r="C14" s="3417" t="n">
        <v>7.12936</v>
      </c>
      <c r="D14" s="3417" t="n">
        <v>0.114579</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0.65677928</v>
      </c>
      <c r="F15" s="3417" t="n">
        <v>22.2936265</v>
      </c>
      <c r="G15" s="3417" t="n">
        <v>18.02757808</v>
      </c>
      <c r="H15" s="3417" t="n">
        <v>0.11938078</v>
      </c>
      <c r="I15" s="26"/>
      <c r="J15" s="26"/>
      <c r="K15" s="26"/>
      <c r="L15" s="26"/>
    </row>
    <row r="16" spans="1:12" ht="12" customHeight="1" x14ac:dyDescent="0.15">
      <c r="A16" s="1087" t="s">
        <v>994</v>
      </c>
      <c r="B16" s="3417" t="s">
        <v>2946</v>
      </c>
      <c r="C16" s="3417" t="s">
        <v>2944</v>
      </c>
      <c r="D16" s="3417" t="s">
        <v>2944</v>
      </c>
      <c r="E16" s="3415" t="n">
        <v>0.31166438</v>
      </c>
      <c r="F16" s="3415" t="n">
        <v>0.0528885</v>
      </c>
      <c r="G16" s="3415" t="n">
        <v>0.00491108</v>
      </c>
      <c r="H16" s="3415" t="n">
        <v>0.04268858</v>
      </c>
      <c r="I16" s="26"/>
      <c r="J16" s="26"/>
      <c r="K16" s="26"/>
      <c r="L16" s="26"/>
    </row>
    <row r="17" spans="1:12" ht="12" customHeight="1" x14ac:dyDescent="0.15">
      <c r="A17" s="1087" t="s">
        <v>995</v>
      </c>
      <c r="B17" s="3417" t="s">
        <v>2946</v>
      </c>
      <c r="C17" s="3417" t="s">
        <v>2944</v>
      </c>
      <c r="D17" s="3417" t="s">
        <v>2944</v>
      </c>
      <c r="E17" s="3415" t="n">
        <v>0.3451149</v>
      </c>
      <c r="F17" s="3415" t="n">
        <v>22.240738</v>
      </c>
      <c r="G17" s="3415" t="n">
        <v>18.022667</v>
      </c>
      <c r="H17" s="3415" t="n">
        <v>0.0766922</v>
      </c>
      <c r="I17" s="26"/>
      <c r="J17" s="26"/>
      <c r="K17" s="26"/>
      <c r="L17" s="26"/>
    </row>
    <row r="18" spans="1:12" ht="12.75" customHeight="1" x14ac:dyDescent="0.15">
      <c r="A18" s="1709" t="s">
        <v>996</v>
      </c>
      <c r="B18" s="3416" t="s">
        <v>1185</v>
      </c>
      <c r="C18" s="3417" t="n">
        <v>28.38455171</v>
      </c>
      <c r="D18" s="3417" t="n">
        <v>1.50072679</v>
      </c>
      <c r="E18" s="3417" t="s">
        <v>2944</v>
      </c>
      <c r="F18" s="3417" t="s">
        <v>2944</v>
      </c>
      <c r="G18" s="3417" t="n">
        <v>0.154845</v>
      </c>
      <c r="H18" s="3416" t="s">
        <v>1185</v>
      </c>
      <c r="I18" s="26"/>
      <c r="J18" s="26"/>
      <c r="K18" s="26"/>
      <c r="L18" s="26"/>
    </row>
    <row r="19" spans="1:12" ht="12.75" customHeight="1" x14ac:dyDescent="0.15">
      <c r="A19" s="1087" t="s">
        <v>997</v>
      </c>
      <c r="B19" s="3416" t="s">
        <v>1185</v>
      </c>
      <c r="C19" s="3417" t="n">
        <v>27.13499371</v>
      </c>
      <c r="D19" s="3417" t="n">
        <v>1.41731803</v>
      </c>
      <c r="E19" s="3415" t="s">
        <v>2945</v>
      </c>
      <c r="F19" s="3415" t="s">
        <v>2945</v>
      </c>
      <c r="G19" s="3415" t="n">
        <v>0.14115</v>
      </c>
      <c r="H19" s="3416" t="s">
        <v>1185</v>
      </c>
      <c r="I19" s="26"/>
      <c r="J19" s="26"/>
      <c r="K19" s="26"/>
      <c r="L19" s="26"/>
    </row>
    <row r="20" spans="1:12" ht="12.75" customHeight="1" x14ac:dyDescent="0.15">
      <c r="A20" s="1087" t="s">
        <v>998</v>
      </c>
      <c r="B20" s="3416" t="s">
        <v>1185</v>
      </c>
      <c r="C20" s="3417" t="n">
        <v>1.249558</v>
      </c>
      <c r="D20" s="3417" t="n">
        <v>0.08340876</v>
      </c>
      <c r="E20" s="3415" t="s">
        <v>2945</v>
      </c>
      <c r="F20" s="3415" t="s">
        <v>2945</v>
      </c>
      <c r="G20" s="3415" t="n">
        <v>0.013695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0.231225</v>
      </c>
      <c r="D22" s="3417" t="n">
        <v>0.47825038</v>
      </c>
      <c r="E22" s="3417" t="s">
        <v>3041</v>
      </c>
      <c r="F22" s="3417" t="s">
        <v>3041</v>
      </c>
      <c r="G22" s="3417" t="s">
        <v>3041</v>
      </c>
      <c r="H22" s="3417" t="s">
        <v>3041</v>
      </c>
      <c r="I22" s="26"/>
      <c r="J22" s="26"/>
      <c r="K22" s="26"/>
      <c r="L22" s="26"/>
    </row>
    <row r="23" spans="1:12" x14ac:dyDescent="0.15">
      <c r="A23" s="3427" t="s">
        <v>3531</v>
      </c>
      <c r="B23" s="3415" t="s">
        <v>2945</v>
      </c>
      <c r="C23" s="3415" t="n">
        <v>0.231225</v>
      </c>
      <c r="D23" s="3415" t="n">
        <v>0.47825038</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1690162.81152907</v>
      </c>
      <c r="C9" s="3418" t="s">
        <v>2950</v>
      </c>
      <c r="D9" s="3416" t="s">
        <v>1185</v>
      </c>
      <c r="E9" s="3416" t="s">
        <v>1185</v>
      </c>
      <c r="F9" s="3416" t="s">
        <v>1185</v>
      </c>
      <c r="G9" s="3418" t="n">
        <v>115392.86616663</v>
      </c>
      <c r="H9" s="3418" t="n">
        <v>9.35877198</v>
      </c>
      <c r="I9" s="3418" t="n">
        <v>2.5518703</v>
      </c>
      <c r="J9" s="3418" t="s">
        <v>2946</v>
      </c>
    </row>
    <row r="10" spans="1:10" ht="12" customHeight="1" x14ac:dyDescent="0.15">
      <c r="A10" s="871" t="s">
        <v>87</v>
      </c>
      <c r="B10" s="3418" t="n">
        <v>303028.58066652</v>
      </c>
      <c r="C10" s="3418" t="s">
        <v>2950</v>
      </c>
      <c r="D10" s="3418" t="n">
        <v>72.29678643846975</v>
      </c>
      <c r="E10" s="3418" t="n">
        <v>3.21290040648489</v>
      </c>
      <c r="F10" s="3418" t="n">
        <v>1.55788252369344</v>
      </c>
      <c r="G10" s="3418" t="n">
        <v>21907.9925812</v>
      </c>
      <c r="H10" s="3418" t="n">
        <v>0.97360065</v>
      </c>
      <c r="I10" s="3418" t="n">
        <v>0.47208293</v>
      </c>
      <c r="J10" s="3418" t="s">
        <v>2946</v>
      </c>
    </row>
    <row r="11" spans="1:10" ht="12" customHeight="1" x14ac:dyDescent="0.15">
      <c r="A11" s="871" t="s">
        <v>88</v>
      </c>
      <c r="B11" s="3418" t="n">
        <v>295048.4732583</v>
      </c>
      <c r="C11" s="3418" t="s">
        <v>2950</v>
      </c>
      <c r="D11" s="3418" t="n">
        <v>123.46536545945418</v>
      </c>
      <c r="E11" s="3418" t="n">
        <v>9.21381520798473</v>
      </c>
      <c r="F11" s="3418" t="n">
        <v>3.1241466862058</v>
      </c>
      <c r="G11" s="3418" t="n">
        <v>36428.26757909</v>
      </c>
      <c r="H11" s="3418" t="n">
        <v>2.71852211</v>
      </c>
      <c r="I11" s="3418" t="n">
        <v>0.92177471</v>
      </c>
      <c r="J11" s="3418" t="s">
        <v>2946</v>
      </c>
    </row>
    <row r="12" spans="1:10" ht="12" customHeight="1" x14ac:dyDescent="0.15">
      <c r="A12" s="871" t="s">
        <v>89</v>
      </c>
      <c r="B12" s="3418" t="n">
        <v>943740.4215302</v>
      </c>
      <c r="C12" s="3418" t="s">
        <v>2950</v>
      </c>
      <c r="D12" s="3418" t="n">
        <v>55.88488179681332</v>
      </c>
      <c r="E12" s="3418" t="n">
        <v>5.11302921853876</v>
      </c>
      <c r="F12" s="3418" t="n">
        <v>0.86044445217611</v>
      </c>
      <c r="G12" s="3418" t="n">
        <v>52740.82190409</v>
      </c>
      <c r="H12" s="3418" t="n">
        <v>4.82537235</v>
      </c>
      <c r="I12" s="3418" t="n">
        <v>0.81203621</v>
      </c>
      <c r="J12" s="3418" t="s">
        <v>2946</v>
      </c>
    </row>
    <row r="13" spans="1:10" ht="12" customHeight="1" x14ac:dyDescent="0.15">
      <c r="A13" s="871" t="s">
        <v>90</v>
      </c>
      <c r="B13" s="3418" t="n">
        <v>55801.28</v>
      </c>
      <c r="C13" s="3418" t="s">
        <v>2950</v>
      </c>
      <c r="D13" s="3418" t="n">
        <v>77.34202696156791</v>
      </c>
      <c r="E13" s="3418" t="n">
        <v>2.51285042206917</v>
      </c>
      <c r="F13" s="3418" t="n">
        <v>2.99353079355886</v>
      </c>
      <c r="G13" s="3418" t="n">
        <v>4315.78410225</v>
      </c>
      <c r="H13" s="3418" t="n">
        <v>0.14022027</v>
      </c>
      <c r="I13" s="3418" t="n">
        <v>0.16704285</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92544.05607405</v>
      </c>
      <c r="C15" s="3418" t="s">
        <v>2950</v>
      </c>
      <c r="D15" s="3418" t="n">
        <v>93.04288841500716</v>
      </c>
      <c r="E15" s="3418" t="n">
        <v>7.57538225295683</v>
      </c>
      <c r="F15" s="3418" t="n">
        <v>1.93349640798999</v>
      </c>
      <c r="G15" s="3418" t="n">
        <v>8610.56628277</v>
      </c>
      <c r="H15" s="3418" t="n">
        <v>0.7010566</v>
      </c>
      <c r="I15" s="3418" t="n">
        <v>0.1789336</v>
      </c>
      <c r="J15" s="3418" t="s">
        <v>2946</v>
      </c>
    </row>
    <row r="16" spans="1:10" ht="12" customHeight="1" x14ac:dyDescent="0.15">
      <c r="A16" s="873" t="s">
        <v>23</v>
      </c>
      <c r="B16" s="3418" t="n">
        <v>238078.5090537</v>
      </c>
      <c r="C16" s="3418" t="s">
        <v>2950</v>
      </c>
      <c r="D16" s="3416" t="s">
        <v>1185</v>
      </c>
      <c r="E16" s="3416" t="s">
        <v>1185</v>
      </c>
      <c r="F16" s="3416" t="s">
        <v>1185</v>
      </c>
      <c r="G16" s="3418" t="n">
        <v>27179.36960496</v>
      </c>
      <c r="H16" s="3418" t="n">
        <v>2.43227378</v>
      </c>
      <c r="I16" s="3418" t="n">
        <v>0.37220668</v>
      </c>
      <c r="J16" s="3418" t="s">
        <v>2946</v>
      </c>
    </row>
    <row r="17" spans="1:10" ht="12" customHeight="1" x14ac:dyDescent="0.15">
      <c r="A17" s="871" t="s">
        <v>87</v>
      </c>
      <c r="B17" s="3415" t="n">
        <v>2364.84384</v>
      </c>
      <c r="C17" s="3418" t="s">
        <v>2950</v>
      </c>
      <c r="D17" s="3418" t="n">
        <v>75.17664479274877</v>
      </c>
      <c r="E17" s="3418" t="n">
        <v>0.52044874134268</v>
      </c>
      <c r="F17" s="3418" t="n">
        <v>2.03955116123016</v>
      </c>
      <c r="G17" s="3415" t="n">
        <v>177.78102535</v>
      </c>
      <c r="H17" s="3415" t="n">
        <v>0.00123078</v>
      </c>
      <c r="I17" s="3415" t="n">
        <v>0.00482322</v>
      </c>
      <c r="J17" s="3415" t="s">
        <v>2946</v>
      </c>
    </row>
    <row r="18" spans="1:10" ht="12" customHeight="1" x14ac:dyDescent="0.15">
      <c r="A18" s="871" t="s">
        <v>88</v>
      </c>
      <c r="B18" s="3415" t="n">
        <v>150056.2981245</v>
      </c>
      <c r="C18" s="3418" t="s">
        <v>2950</v>
      </c>
      <c r="D18" s="3418" t="n">
        <v>147.88772213858013</v>
      </c>
      <c r="E18" s="3418" t="n">
        <v>15.69992895629985</v>
      </c>
      <c r="F18" s="3418" t="n">
        <v>1.93455278870833</v>
      </c>
      <c r="G18" s="3415" t="n">
        <v>22191.48412218</v>
      </c>
      <c r="H18" s="3415" t="n">
        <v>2.35587322</v>
      </c>
      <c r="I18" s="3415" t="n">
        <v>0.29029183</v>
      </c>
      <c r="J18" s="3415" t="s">
        <v>2946</v>
      </c>
    </row>
    <row r="19" spans="1:10" ht="12" customHeight="1" x14ac:dyDescent="0.15">
      <c r="A19" s="871" t="s">
        <v>89</v>
      </c>
      <c r="B19" s="3415" t="n">
        <v>85657.3670892</v>
      </c>
      <c r="C19" s="3418" t="s">
        <v>2950</v>
      </c>
      <c r="D19" s="3418" t="n">
        <v>56.15517521593862</v>
      </c>
      <c r="E19" s="3418" t="n">
        <v>0.87756351326701</v>
      </c>
      <c r="F19" s="3418" t="n">
        <v>0.89999999556045</v>
      </c>
      <c r="G19" s="3415" t="n">
        <v>4810.10445743</v>
      </c>
      <c r="H19" s="3415" t="n">
        <v>0.07516978</v>
      </c>
      <c r="I19" s="3415" t="n">
        <v>0.07709163</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5807.34</v>
      </c>
      <c r="C23" s="3418" t="s">
        <v>2950</v>
      </c>
      <c r="D23" s="3416" t="s">
        <v>1185</v>
      </c>
      <c r="E23" s="3416" t="s">
        <v>1185</v>
      </c>
      <c r="F23" s="3416" t="s">
        <v>1185</v>
      </c>
      <c r="G23" s="3418" t="n">
        <v>536.25740423</v>
      </c>
      <c r="H23" s="3418" t="n">
        <v>0.01155433</v>
      </c>
      <c r="I23" s="3418" t="n">
        <v>0.01692536</v>
      </c>
      <c r="J23" s="3418" t="s">
        <v>2946</v>
      </c>
    </row>
    <row r="24" spans="1:10" ht="12" customHeight="1" x14ac:dyDescent="0.15">
      <c r="A24" s="871" t="s">
        <v>87</v>
      </c>
      <c r="B24" s="3415" t="n">
        <v>2689.83</v>
      </c>
      <c r="C24" s="3418" t="s">
        <v>2950</v>
      </c>
      <c r="D24" s="3418" t="n">
        <v>76.0522807091898</v>
      </c>
      <c r="E24" s="3418" t="n">
        <v>3.14877891911385</v>
      </c>
      <c r="F24" s="3418" t="n">
        <v>1.91158920823993</v>
      </c>
      <c r="G24" s="3415" t="n">
        <v>204.56770622</v>
      </c>
      <c r="H24" s="3415" t="n">
        <v>0.00846968</v>
      </c>
      <c r="I24" s="3415" t="n">
        <v>0.00514185</v>
      </c>
      <c r="J24" s="3415" t="s">
        <v>2946</v>
      </c>
    </row>
    <row r="25" spans="1:10" ht="12" customHeight="1" x14ac:dyDescent="0.15">
      <c r="A25" s="871" t="s">
        <v>88</v>
      </c>
      <c r="B25" s="3415" t="n">
        <v>3117.51</v>
      </c>
      <c r="C25" s="3418" t="s">
        <v>2950</v>
      </c>
      <c r="D25" s="3418" t="n">
        <v>106.39571260717688</v>
      </c>
      <c r="E25" s="3418" t="n">
        <v>0.98945953661736</v>
      </c>
      <c r="F25" s="3418" t="n">
        <v>3.77978258289468</v>
      </c>
      <c r="G25" s="3415" t="n">
        <v>331.68969801</v>
      </c>
      <c r="H25" s="3415" t="n">
        <v>0.00308465</v>
      </c>
      <c r="I25" s="3415" t="n">
        <v>0.01178351</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26501.0</v>
      </c>
      <c r="C37" s="3418" t="s">
        <v>2950</v>
      </c>
      <c r="D37" s="3416" t="s">
        <v>1185</v>
      </c>
      <c r="E37" s="3416" t="s">
        <v>1185</v>
      </c>
      <c r="F37" s="3416" t="s">
        <v>1185</v>
      </c>
      <c r="G37" s="3418" t="n">
        <v>14.82149304</v>
      </c>
      <c r="H37" s="3418" t="n">
        <v>0.0662525</v>
      </c>
      <c r="I37" s="3418" t="n">
        <v>0.0238509</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171.9</v>
      </c>
      <c r="C41" s="3418" t="s">
        <v>2950</v>
      </c>
      <c r="D41" s="3418" t="n">
        <v>86.2216</v>
      </c>
      <c r="E41" s="3418" t="n">
        <v>2.5</v>
      </c>
      <c r="F41" s="3418" t="n">
        <v>0.9</v>
      </c>
      <c r="G41" s="3415" t="n">
        <v>14.82149304</v>
      </c>
      <c r="H41" s="3415" t="n">
        <v>4.2975E-4</v>
      </c>
      <c r="I41" s="3415" t="n">
        <v>1.5471E-4</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26329.1</v>
      </c>
      <c r="C43" s="3418" t="s">
        <v>2950</v>
      </c>
      <c r="D43" s="3418" t="n">
        <v>92.72529361353028</v>
      </c>
      <c r="E43" s="3418" t="n">
        <v>2.5</v>
      </c>
      <c r="F43" s="3418" t="n">
        <v>0.9</v>
      </c>
      <c r="G43" s="3415" t="n">
        <v>2441.37352808</v>
      </c>
      <c r="H43" s="3415" t="n">
        <v>0.06582275</v>
      </c>
      <c r="I43" s="3415" t="n">
        <v>0.02369619</v>
      </c>
      <c r="J43" s="3415" t="s">
        <v>2946</v>
      </c>
    </row>
    <row r="44" spans="1:10" ht="12" customHeight="1" x14ac:dyDescent="0.15">
      <c r="A44" s="873" t="s">
        <v>27</v>
      </c>
      <c r="B44" s="3418" t="n">
        <v>6451.494246</v>
      </c>
      <c r="C44" s="3418" t="s">
        <v>2950</v>
      </c>
      <c r="D44" s="3416" t="s">
        <v>1185</v>
      </c>
      <c r="E44" s="3416" t="s">
        <v>1185</v>
      </c>
      <c r="F44" s="3416" t="s">
        <v>1185</v>
      </c>
      <c r="G44" s="3418" t="n">
        <v>608.20497366</v>
      </c>
      <c r="H44" s="3418" t="n">
        <v>0.02045761</v>
      </c>
      <c r="I44" s="3418" t="n">
        <v>0.0191683</v>
      </c>
      <c r="J44" s="3418" t="s">
        <v>2946</v>
      </c>
    </row>
    <row r="45" spans="1:10" ht="12" customHeight="1" x14ac:dyDescent="0.15">
      <c r="A45" s="871" t="s">
        <v>87</v>
      </c>
      <c r="B45" s="3415" t="n">
        <v>1728.59</v>
      </c>
      <c r="C45" s="3418" t="s">
        <v>2950</v>
      </c>
      <c r="D45" s="3418" t="n">
        <v>79.16316650564912</v>
      </c>
      <c r="E45" s="3418" t="n">
        <v>3.84612314082576</v>
      </c>
      <c r="F45" s="3418" t="n">
        <v>2.8050839123216</v>
      </c>
      <c r="G45" s="3415" t="n">
        <v>136.84065799</v>
      </c>
      <c r="H45" s="3415" t="n">
        <v>0.00664837</v>
      </c>
      <c r="I45" s="3415" t="n">
        <v>0.00484884</v>
      </c>
      <c r="J45" s="3415" t="s">
        <v>2946</v>
      </c>
    </row>
    <row r="46" spans="1:10" ht="12" customHeight="1" x14ac:dyDescent="0.15">
      <c r="A46" s="871" t="s">
        <v>88</v>
      </c>
      <c r="B46" s="3415" t="n">
        <v>4722.904246</v>
      </c>
      <c r="C46" s="3418" t="s">
        <v>2950</v>
      </c>
      <c r="D46" s="3418" t="n">
        <v>99.80391113565676</v>
      </c>
      <c r="E46" s="3418" t="n">
        <v>2.92388735420489</v>
      </c>
      <c r="F46" s="3418" t="n">
        <v>3.03191833968001</v>
      </c>
      <c r="G46" s="3415" t="n">
        <v>471.36431567</v>
      </c>
      <c r="H46" s="3415" t="n">
        <v>0.01380924</v>
      </c>
      <c r="I46" s="3415" t="n">
        <v>0.01431946</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218215.08639</v>
      </c>
      <c r="C51" s="3418" t="s">
        <v>2950</v>
      </c>
      <c r="D51" s="3416" t="s">
        <v>1185</v>
      </c>
      <c r="E51" s="3416" t="s">
        <v>1185</v>
      </c>
      <c r="F51" s="3416" t="s">
        <v>1185</v>
      </c>
      <c r="G51" s="3418" t="n">
        <v>14764.8574213</v>
      </c>
      <c r="H51" s="3418" t="n">
        <v>0.64565767</v>
      </c>
      <c r="I51" s="3418" t="n">
        <v>0.44221592</v>
      </c>
      <c r="J51" s="3418" t="s">
        <v>2946</v>
      </c>
    </row>
    <row r="52" spans="1:10" ht="12.75" customHeight="1" x14ac:dyDescent="0.15">
      <c r="A52" s="871" t="s">
        <v>87</v>
      </c>
      <c r="B52" s="3415" t="n">
        <v>27087.99</v>
      </c>
      <c r="C52" s="3418" t="s">
        <v>2950</v>
      </c>
      <c r="D52" s="3418" t="n">
        <v>81.84659513238155</v>
      </c>
      <c r="E52" s="3418" t="n">
        <v>3.63481749661012</v>
      </c>
      <c r="F52" s="3418" t="n">
        <v>2.884178560314</v>
      </c>
      <c r="G52" s="3415" t="n">
        <v>2217.05975048</v>
      </c>
      <c r="H52" s="3415" t="n">
        <v>0.0984599</v>
      </c>
      <c r="I52" s="3415" t="n">
        <v>0.0781266</v>
      </c>
      <c r="J52" s="3415" t="s">
        <v>2946</v>
      </c>
    </row>
    <row r="53" spans="1:10" ht="12" customHeight="1" x14ac:dyDescent="0.15">
      <c r="A53" s="871" t="s">
        <v>88</v>
      </c>
      <c r="B53" s="3415" t="n">
        <v>61833.23639</v>
      </c>
      <c r="C53" s="3418" t="s">
        <v>2950</v>
      </c>
      <c r="D53" s="3418" t="n">
        <v>97.6879106539356</v>
      </c>
      <c r="E53" s="3418" t="n">
        <v>3.18128779091066</v>
      </c>
      <c r="F53" s="3418" t="n">
        <v>3.38926994987267</v>
      </c>
      <c r="G53" s="3415" t="n">
        <v>6040.35967191</v>
      </c>
      <c r="H53" s="3415" t="n">
        <v>0.19670932</v>
      </c>
      <c r="I53" s="3415" t="n">
        <v>0.20956953</v>
      </c>
      <c r="J53" s="3415" t="s">
        <v>2946</v>
      </c>
    </row>
    <row r="54" spans="1:10" ht="12" customHeight="1" x14ac:dyDescent="0.15">
      <c r="A54" s="871" t="s">
        <v>89</v>
      </c>
      <c r="B54" s="3415" t="n">
        <v>91058.4</v>
      </c>
      <c r="C54" s="3418" t="s">
        <v>2950</v>
      </c>
      <c r="D54" s="3418" t="n">
        <v>55.8579</v>
      </c>
      <c r="E54" s="3418" t="n">
        <v>2.5</v>
      </c>
      <c r="F54" s="3418" t="n">
        <v>0.9</v>
      </c>
      <c r="G54" s="3415" t="n">
        <v>5086.33100136</v>
      </c>
      <c r="H54" s="3415" t="n">
        <v>0.227646</v>
      </c>
      <c r="I54" s="3415" t="n">
        <v>0.08195256</v>
      </c>
      <c r="J54" s="3415" t="s">
        <v>2946</v>
      </c>
    </row>
    <row r="55" spans="1:10" ht="12" customHeight="1" x14ac:dyDescent="0.15">
      <c r="A55" s="871" t="s">
        <v>90</v>
      </c>
      <c r="B55" s="3415" t="n">
        <v>18026.2</v>
      </c>
      <c r="C55" s="3418" t="s">
        <v>2950</v>
      </c>
      <c r="D55" s="3418" t="n">
        <v>78.83563910030955</v>
      </c>
      <c r="E55" s="3418" t="n">
        <v>4.0</v>
      </c>
      <c r="F55" s="3418" t="n">
        <v>3.0</v>
      </c>
      <c r="G55" s="3415" t="n">
        <v>1421.10699755</v>
      </c>
      <c r="H55" s="3415" t="n">
        <v>0.0721048</v>
      </c>
      <c r="I55" s="3415" t="n">
        <v>0.0540786</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20209.26</v>
      </c>
      <c r="C57" s="3418" t="s">
        <v>2950</v>
      </c>
      <c r="D57" s="3418" t="n">
        <v>78.62422759764583</v>
      </c>
      <c r="E57" s="3418" t="n">
        <v>2.51061394628007</v>
      </c>
      <c r="F57" s="3418" t="n">
        <v>0.91485932686303</v>
      </c>
      <c r="G57" s="3415" t="n">
        <v>1588.93745782</v>
      </c>
      <c r="H57" s="3415" t="n">
        <v>0.05073765</v>
      </c>
      <c r="I57" s="3415" t="n">
        <v>0.01848863</v>
      </c>
      <c r="J57" s="3415" t="s">
        <v>2946</v>
      </c>
    </row>
    <row r="58" spans="1:10" ht="13" x14ac:dyDescent="0.15">
      <c r="A58" s="873" t="s">
        <v>102</v>
      </c>
      <c r="B58" s="3418" t="n">
        <v>1195109.38183937</v>
      </c>
      <c r="C58" s="3418" t="s">
        <v>2950</v>
      </c>
      <c r="D58" s="3416" t="s">
        <v>1185</v>
      </c>
      <c r="E58" s="3416" t="s">
        <v>1185</v>
      </c>
      <c r="F58" s="3416" t="s">
        <v>1185</v>
      </c>
      <c r="G58" s="3418" t="n">
        <v>72289.35526944</v>
      </c>
      <c r="H58" s="3418" t="n">
        <v>6.18257609</v>
      </c>
      <c r="I58" s="3418" t="n">
        <v>1.67750314</v>
      </c>
      <c r="J58" s="3418" t="s">
        <v>2946</v>
      </c>
    </row>
    <row r="59" spans="1:10" ht="13" x14ac:dyDescent="0.15">
      <c r="A59" s="3433" t="s">
        <v>2959</v>
      </c>
      <c r="B59" s="3418" t="n">
        <v>44224.34223164</v>
      </c>
      <c r="C59" s="3418" t="s">
        <v>2950</v>
      </c>
      <c r="D59" s="3416" t="s">
        <v>1185</v>
      </c>
      <c r="E59" s="3416" t="s">
        <v>1185</v>
      </c>
      <c r="F59" s="3416" t="s">
        <v>1185</v>
      </c>
      <c r="G59" s="3418" t="n">
        <v>3177.25740098</v>
      </c>
      <c r="H59" s="3418" t="n">
        <v>0.18102367</v>
      </c>
      <c r="I59" s="3418" t="n">
        <v>0.12377119</v>
      </c>
      <c r="J59" s="3418" t="s">
        <v>2946</v>
      </c>
    </row>
    <row r="60">
      <c r="A60" s="3438" t="s">
        <v>2953</v>
      </c>
      <c r="B60" s="3415" t="n">
        <v>42906.33615759</v>
      </c>
      <c r="C60" s="3418" t="s">
        <v>2950</v>
      </c>
      <c r="D60" s="3418" t="n">
        <v>73.93129398439353</v>
      </c>
      <c r="E60" s="3418" t="n">
        <v>4.14496496151046</v>
      </c>
      <c r="F60" s="3418" t="n">
        <v>2.79414186193086</v>
      </c>
      <c r="G60" s="3415" t="n">
        <v>3172.12095226</v>
      </c>
      <c r="H60" s="3415" t="n">
        <v>0.17784526</v>
      </c>
      <c r="I60" s="3415" t="n">
        <v>0.11988639</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n">
        <v>5.13644872</v>
      </c>
      <c r="H62" s="3415" t="s">
        <v>2945</v>
      </c>
      <c r="I62" s="3415" t="s">
        <v>2946</v>
      </c>
      <c r="J62" s="3415" t="s">
        <v>2946</v>
      </c>
    </row>
    <row r="63">
      <c r="A63" s="3438" t="s">
        <v>65</v>
      </c>
      <c r="B63" s="3415" t="n">
        <v>1318.00607405</v>
      </c>
      <c r="C63" s="3418" t="s">
        <v>2950</v>
      </c>
      <c r="D63" s="3418" t="n">
        <v>70.80287609240553</v>
      </c>
      <c r="E63" s="3418" t="n">
        <v>2.41152909882525</v>
      </c>
      <c r="F63" s="3418" t="n">
        <v>2.94748262279452</v>
      </c>
      <c r="G63" s="3415" t="n">
        <v>93.31862075</v>
      </c>
      <c r="H63" s="3415" t="n">
        <v>0.00317841</v>
      </c>
      <c r="I63" s="3415" t="n">
        <v>0.0038848</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10064.63333333</v>
      </c>
      <c r="C11" s="3416" t="s">
        <v>1185</v>
      </c>
      <c r="D11" s="3416" t="s">
        <v>1185</v>
      </c>
      <c r="E11" s="3418" t="n">
        <v>0.06420531961756</v>
      </c>
      <c r="F11" s="3418" t="s">
        <v>2945</v>
      </c>
      <c r="G11" s="3418" t="n">
        <v>646.203</v>
      </c>
      <c r="H11" s="3418" t="s">
        <v>3041</v>
      </c>
      <c r="I11" s="3418" t="n">
        <v>247.0</v>
      </c>
      <c r="J11" s="3418" t="s">
        <v>2945</v>
      </c>
      <c r="K11" s="2981"/>
      <c r="L11" s="194"/>
    </row>
    <row r="12" spans="1:12" ht="14.25" customHeight="1" x14ac:dyDescent="0.15">
      <c r="A12" s="1729" t="s">
        <v>1016</v>
      </c>
      <c r="B12" s="3415" t="n">
        <v>10064.63333333</v>
      </c>
      <c r="C12" s="3415" t="n">
        <v>1.0</v>
      </c>
      <c r="D12" s="3415" t="n">
        <v>50.0</v>
      </c>
      <c r="E12" s="3418" t="n">
        <v>0.06420531961756</v>
      </c>
      <c r="F12" s="3418" t="s">
        <v>2945</v>
      </c>
      <c r="G12" s="3415" t="n">
        <v>646.203</v>
      </c>
      <c r="H12" s="3415" t="s">
        <v>2947</v>
      </c>
      <c r="I12" s="3415" t="n">
        <v>247.0</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8981.1</v>
      </c>
      <c r="C9" s="3418" t="n">
        <v>1.4</v>
      </c>
      <c r="D9" s="3418" t="n">
        <v>0.049</v>
      </c>
      <c r="E9" s="3418" t="n">
        <v>12.57354</v>
      </c>
      <c r="F9" s="3418" t="s">
        <v>2944</v>
      </c>
      <c r="G9" s="3416" t="s">
        <v>1185</v>
      </c>
      <c r="H9" s="3418" t="n">
        <v>0.4400739</v>
      </c>
      <c r="I9" s="26"/>
    </row>
    <row r="10" spans="1:9" ht="13" x14ac:dyDescent="0.15">
      <c r="A10" s="1743" t="s">
        <v>1034</v>
      </c>
      <c r="B10" s="3415" t="n">
        <v>8981.1</v>
      </c>
      <c r="C10" s="3418" t="n">
        <v>1.4</v>
      </c>
      <c r="D10" s="3418" t="n">
        <v>0.049</v>
      </c>
      <c r="E10" s="3415" t="n">
        <v>12.57354</v>
      </c>
      <c r="F10" s="3415" t="s">
        <v>2945</v>
      </c>
      <c r="G10" s="3416" t="s">
        <v>1185</v>
      </c>
      <c r="H10" s="3415" t="n">
        <v>0.4400739</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3410.254</v>
      </c>
      <c r="C12" s="3418" t="n">
        <v>39.83790914107864</v>
      </c>
      <c r="D12" s="3418" t="n">
        <v>0.03359837712968</v>
      </c>
      <c r="E12" s="3418" t="n">
        <v>7.12936</v>
      </c>
      <c r="F12" s="3418" t="n">
        <v>1.353696</v>
      </c>
      <c r="G12" s="3418" t="n">
        <v>127.374333</v>
      </c>
      <c r="H12" s="3418" t="n">
        <v>0.114579</v>
      </c>
      <c r="I12" s="26"/>
    </row>
    <row r="13" spans="1:9" ht="13" x14ac:dyDescent="0.15">
      <c r="A13" s="1743" t="s">
        <v>1034</v>
      </c>
      <c r="B13" s="3415" t="n">
        <v>2546.2</v>
      </c>
      <c r="C13" s="3418" t="n">
        <v>53.35691972350954</v>
      </c>
      <c r="D13" s="3418" t="n">
        <v>0.045</v>
      </c>
      <c r="E13" s="3415" t="n">
        <v>7.12936</v>
      </c>
      <c r="F13" s="3415" t="n">
        <v>1.353696</v>
      </c>
      <c r="G13" s="3415" t="n">
        <v>127.374333</v>
      </c>
      <c r="H13" s="3415" t="n">
        <v>0.114579</v>
      </c>
      <c r="I13" s="26"/>
    </row>
    <row r="14" spans="1:9" ht="14" x14ac:dyDescent="0.15">
      <c r="A14" s="1743" t="s">
        <v>2242</v>
      </c>
      <c r="B14" s="3418" t="n">
        <v>864.054</v>
      </c>
      <c r="C14" s="3418" t="s">
        <v>2943</v>
      </c>
      <c r="D14" s="3418" t="s">
        <v>2943</v>
      </c>
      <c r="E14" s="3418" t="s">
        <v>2943</v>
      </c>
      <c r="F14" s="3418" t="s">
        <v>2943</v>
      </c>
      <c r="G14" s="3418" t="s">
        <v>2943</v>
      </c>
      <c r="H14" s="3418" t="s">
        <v>2943</v>
      </c>
      <c r="I14" s="26"/>
    </row>
    <row r="15" spans="1:9" x14ac:dyDescent="0.15">
      <c r="A15" s="3428" t="s">
        <v>3533</v>
      </c>
      <c r="B15" s="3415" t="n">
        <v>864.054</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30.222</v>
      </c>
      <c r="C9" s="3418" t="s">
        <v>2946</v>
      </c>
      <c r="D9" s="3418" t="s">
        <v>2944</v>
      </c>
      <c r="E9" s="3418" t="s">
        <v>2944</v>
      </c>
      <c r="F9" s="3418" t="s">
        <v>2946</v>
      </c>
      <c r="G9" s="3418" t="s">
        <v>2944</v>
      </c>
      <c r="H9" s="3418" t="s">
        <v>2944</v>
      </c>
    </row>
    <row r="10" spans="1:8" ht="14" x14ac:dyDescent="0.15">
      <c r="A10" s="1766" t="s">
        <v>2249</v>
      </c>
      <c r="B10" s="3418" t="n">
        <v>30.222</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30.222</v>
      </c>
      <c r="C12" s="3418" t="s">
        <v>2945</v>
      </c>
      <c r="D12" s="3418" t="s">
        <v>2945</v>
      </c>
      <c r="E12" s="3418" t="s">
        <v>2945</v>
      </c>
      <c r="F12" s="3418" t="s">
        <v>2945</v>
      </c>
      <c r="G12" s="3418" t="s">
        <v>2945</v>
      </c>
      <c r="H12" s="3418" t="s">
        <v>2945</v>
      </c>
    </row>
    <row r="13" spans="1:8" x14ac:dyDescent="0.15">
      <c r="A13" s="3428" t="s">
        <v>2811</v>
      </c>
      <c r="B13" s="3418" t="n">
        <v>30.222</v>
      </c>
      <c r="C13" s="3418" t="s">
        <v>2945</v>
      </c>
      <c r="D13" s="3418" t="s">
        <v>2945</v>
      </c>
      <c r="E13" s="3418" t="s">
        <v>2945</v>
      </c>
      <c r="F13" s="3418" t="s">
        <v>2945</v>
      </c>
      <c r="G13" s="3418" t="s">
        <v>2945</v>
      </c>
      <c r="H13" s="3418" t="s">
        <v>2945</v>
      </c>
    </row>
    <row r="14">
      <c r="A14" s="3433" t="s">
        <v>3534</v>
      </c>
      <c r="B14" s="3415" t="n">
        <v>30.222</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383.461</v>
      </c>
      <c r="C18" s="3418" t="s">
        <v>2946</v>
      </c>
      <c r="D18" s="3418" t="s">
        <v>2944</v>
      </c>
      <c r="E18" s="3418" t="s">
        <v>2944</v>
      </c>
      <c r="F18" s="3418" t="s">
        <v>2946</v>
      </c>
      <c r="G18" s="3418" t="s">
        <v>2944</v>
      </c>
      <c r="H18" s="3418" t="s">
        <v>2944</v>
      </c>
    </row>
    <row r="19" spans="1:8" ht="14" x14ac:dyDescent="0.15">
      <c r="A19" s="1766" t="s">
        <v>2249</v>
      </c>
      <c r="B19" s="3418" t="n">
        <v>383.461</v>
      </c>
      <c r="C19" s="3418" t="n">
        <v>1480.5</v>
      </c>
      <c r="D19" s="3418" t="s">
        <v>2944</v>
      </c>
      <c r="E19" s="3418" t="s">
        <v>2944</v>
      </c>
      <c r="F19" s="3418" t="n">
        <v>567.7140105</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383.461</v>
      </c>
      <c r="C21" s="3418" t="n">
        <v>1480.5</v>
      </c>
      <c r="D21" s="3418" t="s">
        <v>2945</v>
      </c>
      <c r="E21" s="3418" t="s">
        <v>2945</v>
      </c>
      <c r="F21" s="3418" t="n">
        <v>567.7140105</v>
      </c>
      <c r="G21" s="3418" t="s">
        <v>2945</v>
      </c>
      <c r="H21" s="3418" t="s">
        <v>2945</v>
      </c>
    </row>
    <row r="22" spans="1:8" x14ac:dyDescent="0.15">
      <c r="A22" s="3428" t="s">
        <v>3535</v>
      </c>
      <c r="B22" s="3415" t="n">
        <v>383.461</v>
      </c>
      <c r="C22" s="3418" t="n">
        <v>1480.5</v>
      </c>
      <c r="D22" s="3418" t="s">
        <v>2945</v>
      </c>
      <c r="E22" s="3418" t="s">
        <v>2945</v>
      </c>
      <c r="F22" s="3415" t="n">
        <v>567.7140105</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2319.0654162</v>
      </c>
      <c r="C10" s="3415" t="s">
        <v>2946</v>
      </c>
      <c r="D10" s="3415" t="n">
        <v>141.5556047</v>
      </c>
      <c r="E10" s="3418" t="n">
        <v>0.14919036750456</v>
      </c>
      <c r="F10" s="3418" t="n">
        <v>0.00637155736338</v>
      </c>
      <c r="G10" s="3415" t="n">
        <v>27.13499371</v>
      </c>
      <c r="H10" s="3415" t="s">
        <v>2946</v>
      </c>
      <c r="I10" s="3415" t="n">
        <v>318.847228</v>
      </c>
      <c r="J10" s="3415" t="n">
        <v>1.41731803</v>
      </c>
      <c r="K10" s="26"/>
      <c r="L10" s="26"/>
      <c r="M10" s="26"/>
      <c r="N10" s="26"/>
      <c r="O10" s="26"/>
      <c r="P10" s="26"/>
      <c r="Q10" s="26"/>
    </row>
    <row r="11" spans="1:17" x14ac:dyDescent="0.15">
      <c r="A11" s="1784" t="s">
        <v>1062</v>
      </c>
      <c r="B11" s="3415" t="n">
        <v>1839.0</v>
      </c>
      <c r="C11" s="3415" t="s">
        <v>2946</v>
      </c>
      <c r="D11" s="3415" t="s">
        <v>2943</v>
      </c>
      <c r="E11" s="3418" t="n">
        <v>6.7947688961E-4</v>
      </c>
      <c r="F11" s="3418" t="s">
        <v>2943</v>
      </c>
      <c r="G11" s="3415" t="n">
        <v>1.249558</v>
      </c>
      <c r="H11" s="3415" t="s">
        <v>2946</v>
      </c>
      <c r="I11" s="3415" t="s">
        <v>2943</v>
      </c>
      <c r="J11" s="3415" t="n">
        <v>0.08340876</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81456.46</v>
      </c>
      <c r="C22" s="407"/>
      <c r="D22" s="407"/>
      <c r="E22" s="407"/>
      <c r="F22" s="407"/>
      <c r="G22" s="407"/>
      <c r="H22" s="407"/>
      <c r="I22" s="407"/>
      <c r="J22" s="407"/>
      <c r="K22" s="26"/>
      <c r="L22" s="26"/>
      <c r="M22" s="26"/>
      <c r="N22" s="26"/>
      <c r="O22" s="26"/>
      <c r="P22" s="26"/>
      <c r="Q22" s="26"/>
    </row>
    <row r="23" spans="1:17" ht="13" x14ac:dyDescent="0.15">
      <c r="A23" s="1791" t="s">
        <v>2707</v>
      </c>
      <c r="B23" s="3415" t="n">
        <v>28.24516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90.03613177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890217.1063674778</v>
      </c>
      <c r="C7" s="3419" t="n">
        <v>2959.4898936820246</v>
      </c>
      <c r="D7" s="3419" t="n">
        <v>135.46268363603625</v>
      </c>
      <c r="E7" s="3419" t="n">
        <v>8221.35245142583</v>
      </c>
      <c r="F7" s="3419" t="n">
        <v>899.243063015</v>
      </c>
      <c r="G7" s="3419" t="n">
        <v>897.5617638</v>
      </c>
      <c r="H7" s="3419" t="n">
        <v>0.14215101955</v>
      </c>
      <c r="I7" s="3419" t="n">
        <v>0.00132641667</v>
      </c>
      <c r="J7" s="3419" t="n">
        <v>1664.3840257126592</v>
      </c>
      <c r="K7" s="3419" t="n">
        <v>4094.87753034633</v>
      </c>
      <c r="L7" s="3419" t="n">
        <v>1538.623419188276</v>
      </c>
      <c r="M7" s="3419" t="n">
        <v>491.7518449413368</v>
      </c>
    </row>
    <row r="8" spans="1:13" ht="12" customHeight="1" x14ac:dyDescent="0.15">
      <c r="A8" s="1810" t="s">
        <v>1069</v>
      </c>
      <c r="B8" s="3419" t="n">
        <v>829047.08449985</v>
      </c>
      <c r="C8" s="3419" t="n">
        <v>703.4163817</v>
      </c>
      <c r="D8" s="3419" t="n">
        <v>16.71490591</v>
      </c>
      <c r="E8" s="3416" t="s">
        <v>1185</v>
      </c>
      <c r="F8" s="3416" t="s">
        <v>1185</v>
      </c>
      <c r="G8" s="3416" t="s">
        <v>1185</v>
      </c>
      <c r="H8" s="3416" t="s">
        <v>1185</v>
      </c>
      <c r="I8" s="3416" t="s">
        <v>1185</v>
      </c>
      <c r="J8" s="3419" t="n">
        <v>1440.0530242</v>
      </c>
      <c r="K8" s="3419" t="n">
        <v>3061.11043732</v>
      </c>
      <c r="L8" s="3419" t="n">
        <v>390.09723355</v>
      </c>
      <c r="M8" s="3419" t="n">
        <v>394.15882152</v>
      </c>
    </row>
    <row r="9" spans="1:13" ht="13.5" customHeight="1" x14ac:dyDescent="0.15">
      <c r="A9" s="1804" t="s">
        <v>1356</v>
      </c>
      <c r="B9" s="3419" t="n">
        <v>820615.6390351341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826118.8437873</v>
      </c>
      <c r="C10" s="3419" t="n">
        <v>86.40758835</v>
      </c>
      <c r="D10" s="3419" t="n">
        <v>16.70962061</v>
      </c>
      <c r="E10" s="3416" t="s">
        <v>1185</v>
      </c>
      <c r="F10" s="3416" t="s">
        <v>1185</v>
      </c>
      <c r="G10" s="3416" t="s">
        <v>1185</v>
      </c>
      <c r="H10" s="3416" t="s">
        <v>1185</v>
      </c>
      <c r="I10" s="3416" t="s">
        <v>1185</v>
      </c>
      <c r="J10" s="3419" t="n">
        <v>1437.9417622600001</v>
      </c>
      <c r="K10" s="3419" t="n">
        <v>3056.6652607799997</v>
      </c>
      <c r="L10" s="3419" t="n">
        <v>336.58374192</v>
      </c>
      <c r="M10" s="3419" t="n">
        <v>386.17720124</v>
      </c>
    </row>
    <row r="11" spans="1:13" ht="12" customHeight="1" x14ac:dyDescent="0.15">
      <c r="A11" s="1813" t="s">
        <v>1071</v>
      </c>
      <c r="B11" s="3419" t="n">
        <v>382316.31029919</v>
      </c>
      <c r="C11" s="3419" t="n">
        <v>31.16125174</v>
      </c>
      <c r="D11" s="3419" t="n">
        <v>9.1209491</v>
      </c>
      <c r="E11" s="3416" t="s">
        <v>1185</v>
      </c>
      <c r="F11" s="3416" t="s">
        <v>1185</v>
      </c>
      <c r="G11" s="3416" t="s">
        <v>1185</v>
      </c>
      <c r="H11" s="3416" t="s">
        <v>1185</v>
      </c>
      <c r="I11" s="3416" t="s">
        <v>1185</v>
      </c>
      <c r="J11" s="3419" t="n">
        <v>287.51142579</v>
      </c>
      <c r="K11" s="3419" t="n">
        <v>109.34856466</v>
      </c>
      <c r="L11" s="3419" t="n">
        <v>10.30887441</v>
      </c>
      <c r="M11" s="3419" t="n">
        <v>263.83371721</v>
      </c>
    </row>
    <row r="12" spans="1:13" ht="12" customHeight="1" x14ac:dyDescent="0.15">
      <c r="A12" s="1813" t="s">
        <v>1072</v>
      </c>
      <c r="B12" s="3419" t="n">
        <v>115392.86616663</v>
      </c>
      <c r="C12" s="3419" t="n">
        <v>9.35877198</v>
      </c>
      <c r="D12" s="3419" t="n">
        <v>2.5518703</v>
      </c>
      <c r="E12" s="3416" t="s">
        <v>1185</v>
      </c>
      <c r="F12" s="3416" t="s">
        <v>1185</v>
      </c>
      <c r="G12" s="3416" t="s">
        <v>1185</v>
      </c>
      <c r="H12" s="3416" t="s">
        <v>1185</v>
      </c>
      <c r="I12" s="3416" t="s">
        <v>1185</v>
      </c>
      <c r="J12" s="3419" t="n">
        <v>115.12265325</v>
      </c>
      <c r="K12" s="3419" t="n">
        <v>208.52388946</v>
      </c>
      <c r="L12" s="3419" t="n">
        <v>11.27197904</v>
      </c>
      <c r="M12" s="3419" t="n">
        <v>44.24645589</v>
      </c>
    </row>
    <row r="13" spans="1:13" ht="12" customHeight="1" x14ac:dyDescent="0.15">
      <c r="A13" s="1813" t="s">
        <v>1073</v>
      </c>
      <c r="B13" s="3419" t="n">
        <v>167638.86827546</v>
      </c>
      <c r="C13" s="3419" t="n">
        <v>14.79122183</v>
      </c>
      <c r="D13" s="3419" t="n">
        <v>3.27534957</v>
      </c>
      <c r="E13" s="3416" t="s">
        <v>1185</v>
      </c>
      <c r="F13" s="3416" t="s">
        <v>1185</v>
      </c>
      <c r="G13" s="3416" t="s">
        <v>1185</v>
      </c>
      <c r="H13" s="3416" t="s">
        <v>1185</v>
      </c>
      <c r="I13" s="3416" t="s">
        <v>1185</v>
      </c>
      <c r="J13" s="3419" t="n">
        <v>884.17551173</v>
      </c>
      <c r="K13" s="3419" t="n">
        <v>1832.0758234099999</v>
      </c>
      <c r="L13" s="3419" t="n">
        <v>237.16301599</v>
      </c>
      <c r="M13" s="3419" t="n">
        <v>6.65182982</v>
      </c>
    </row>
    <row r="14" spans="1:13" ht="12" customHeight="1" x14ac:dyDescent="0.15">
      <c r="A14" s="1813" t="s">
        <v>1074</v>
      </c>
      <c r="B14" s="3419" t="n">
        <v>159097.37402672</v>
      </c>
      <c r="C14" s="3419" t="n">
        <v>31.01356167</v>
      </c>
      <c r="D14" s="3419" t="n">
        <v>1.73200181</v>
      </c>
      <c r="E14" s="3416" t="s">
        <v>1185</v>
      </c>
      <c r="F14" s="3416" t="s">
        <v>1185</v>
      </c>
      <c r="G14" s="3416" t="s">
        <v>1185</v>
      </c>
      <c r="H14" s="3416" t="s">
        <v>1185</v>
      </c>
      <c r="I14" s="3416" t="s">
        <v>1185</v>
      </c>
      <c r="J14" s="3419" t="n">
        <v>143.77858221</v>
      </c>
      <c r="K14" s="3419" t="n">
        <v>879.9964642</v>
      </c>
      <c r="L14" s="3419" t="n">
        <v>74.85268541</v>
      </c>
      <c r="M14" s="3419" t="n">
        <v>70.86262569</v>
      </c>
    </row>
    <row r="15" spans="1:13" ht="12" customHeight="1" x14ac:dyDescent="0.15">
      <c r="A15" s="1813" t="s">
        <v>1075</v>
      </c>
      <c r="B15" s="3419" t="n">
        <v>1673.4250193</v>
      </c>
      <c r="C15" s="3419" t="n">
        <v>0.08278113</v>
      </c>
      <c r="D15" s="3419" t="n">
        <v>0.02944983</v>
      </c>
      <c r="E15" s="3416" t="s">
        <v>1185</v>
      </c>
      <c r="F15" s="3416" t="s">
        <v>1185</v>
      </c>
      <c r="G15" s="3416" t="s">
        <v>1185</v>
      </c>
      <c r="H15" s="3416" t="s">
        <v>1185</v>
      </c>
      <c r="I15" s="3416" t="s">
        <v>1185</v>
      </c>
      <c r="J15" s="3419" t="n">
        <v>7.35358928</v>
      </c>
      <c r="K15" s="3419" t="n">
        <v>26.72051905</v>
      </c>
      <c r="L15" s="3419" t="n">
        <v>2.98718707</v>
      </c>
      <c r="M15" s="3419" t="n">
        <v>0.58257263</v>
      </c>
    </row>
    <row r="16" spans="1:13" ht="12" customHeight="1" x14ac:dyDescent="0.15">
      <c r="A16" s="1804" t="s">
        <v>45</v>
      </c>
      <c r="B16" s="3419" t="n">
        <v>2928.24071255</v>
      </c>
      <c r="C16" s="3419" t="n">
        <v>617.00879335</v>
      </c>
      <c r="D16" s="3419" t="n">
        <v>0.0052853</v>
      </c>
      <c r="E16" s="3416" t="s">
        <v>1185</v>
      </c>
      <c r="F16" s="3416" t="s">
        <v>1185</v>
      </c>
      <c r="G16" s="3416" t="s">
        <v>1185</v>
      </c>
      <c r="H16" s="3416" t="s">
        <v>1185</v>
      </c>
      <c r="I16" s="3416" t="s">
        <v>1185</v>
      </c>
      <c r="J16" s="3419" t="n">
        <v>2.11126194</v>
      </c>
      <c r="K16" s="3419" t="n">
        <v>4.44517654</v>
      </c>
      <c r="L16" s="3419" t="n">
        <v>53.51349163</v>
      </c>
      <c r="M16" s="3419" t="n">
        <v>7.98162028</v>
      </c>
    </row>
    <row r="17" spans="1:13" ht="12" customHeight="1" x14ac:dyDescent="0.15">
      <c r="A17" s="1813" t="s">
        <v>1076</v>
      </c>
      <c r="B17" s="3419" t="n">
        <v>729.6763552399999</v>
      </c>
      <c r="C17" s="3419" t="n">
        <v>374.67754739</v>
      </c>
      <c r="D17" s="3419" t="s">
        <v>2944</v>
      </c>
      <c r="E17" s="3416" t="s">
        <v>1185</v>
      </c>
      <c r="F17" s="3416" t="s">
        <v>1185</v>
      </c>
      <c r="G17" s="3416" t="s">
        <v>1185</v>
      </c>
      <c r="H17" s="3416" t="s">
        <v>1185</v>
      </c>
      <c r="I17" s="3416" t="s">
        <v>1185</v>
      </c>
      <c r="J17" s="3419" t="n">
        <v>0.61481067</v>
      </c>
      <c r="K17" s="3419" t="n">
        <v>3.819858</v>
      </c>
      <c r="L17" s="3419" t="n">
        <v>2.9923769</v>
      </c>
      <c r="M17" s="3419" t="n">
        <v>1.13576544</v>
      </c>
    </row>
    <row r="18" spans="1:13" ht="12.75" customHeight="1" x14ac:dyDescent="0.15">
      <c r="A18" s="1814" t="s">
        <v>1077</v>
      </c>
      <c r="B18" s="3419" t="n">
        <v>2198.56435731</v>
      </c>
      <c r="C18" s="3419" t="n">
        <v>242.33124596</v>
      </c>
      <c r="D18" s="3419" t="n">
        <v>0.0052853</v>
      </c>
      <c r="E18" s="3416" t="s">
        <v>1185</v>
      </c>
      <c r="F18" s="3416" t="s">
        <v>1185</v>
      </c>
      <c r="G18" s="3416" t="s">
        <v>1185</v>
      </c>
      <c r="H18" s="3416" t="s">
        <v>1185</v>
      </c>
      <c r="I18" s="3416" t="s">
        <v>1185</v>
      </c>
      <c r="J18" s="3419" t="n">
        <v>1.49645127</v>
      </c>
      <c r="K18" s="3419" t="n">
        <v>0.62531854</v>
      </c>
      <c r="L18" s="3419" t="n">
        <v>50.52111473</v>
      </c>
      <c r="M18" s="3419" t="n">
        <v>6.84585484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54156.46226755</v>
      </c>
      <c r="C20" s="3419" t="n">
        <v>25.67715746</v>
      </c>
      <c r="D20" s="3419" t="n">
        <v>33.74839786</v>
      </c>
      <c r="E20" s="3419" t="n">
        <v>8221.35245142583</v>
      </c>
      <c r="F20" s="3419" t="n">
        <v>899.243063015</v>
      </c>
      <c r="G20" s="3419" t="n">
        <v>897.5617638</v>
      </c>
      <c r="H20" s="3419" t="n">
        <v>0.14215101955</v>
      </c>
      <c r="I20" s="3419" t="n">
        <v>0.00132641667</v>
      </c>
      <c r="J20" s="3419" t="n">
        <v>105.309092966</v>
      </c>
      <c r="K20" s="3419" t="n">
        <v>1009.777815536</v>
      </c>
      <c r="L20" s="3419" t="n">
        <v>813.22121927</v>
      </c>
      <c r="M20" s="3419" t="n">
        <v>97.46448805</v>
      </c>
    </row>
    <row r="21" spans="1:13" ht="12" customHeight="1" x14ac:dyDescent="0.15">
      <c r="A21" s="1804" t="s">
        <v>359</v>
      </c>
      <c r="B21" s="3419" t="n">
        <v>21406.35726777</v>
      </c>
      <c r="C21" s="3416" t="s">
        <v>1185</v>
      </c>
      <c r="D21" s="3416" t="s">
        <v>1185</v>
      </c>
      <c r="E21" s="3416" t="s">
        <v>1185</v>
      </c>
      <c r="F21" s="3416" t="s">
        <v>1185</v>
      </c>
      <c r="G21" s="3416" t="s">
        <v>1185</v>
      </c>
      <c r="H21" s="3416" t="s">
        <v>1185</v>
      </c>
      <c r="I21" s="3416" t="s">
        <v>1185</v>
      </c>
      <c r="J21" s="3419" t="n">
        <v>50.7342071</v>
      </c>
      <c r="K21" s="3419" t="n">
        <v>15.64779059</v>
      </c>
      <c r="L21" s="3419" t="n">
        <v>2.43807947</v>
      </c>
      <c r="M21" s="3419" t="n">
        <v>21.05390491</v>
      </c>
    </row>
    <row r="22" spans="1:13" ht="12" customHeight="1" x14ac:dyDescent="0.15">
      <c r="A22" s="1804" t="s">
        <v>1079</v>
      </c>
      <c r="B22" s="3419" t="n">
        <v>7942.8319611</v>
      </c>
      <c r="C22" s="3419" t="n">
        <v>24.40212006</v>
      </c>
      <c r="D22" s="3419" t="n">
        <v>31.49947751</v>
      </c>
      <c r="E22" s="3419" t="s">
        <v>2942</v>
      </c>
      <c r="F22" s="3419" t="s">
        <v>2944</v>
      </c>
      <c r="G22" s="3419" t="n">
        <v>539.275</v>
      </c>
      <c r="H22" s="3419" t="n">
        <v>0.01000000001</v>
      </c>
      <c r="I22" s="3419" t="s">
        <v>2946</v>
      </c>
      <c r="J22" s="3419" t="n">
        <v>20.755767896</v>
      </c>
      <c r="K22" s="3419" t="n">
        <v>25.69299672</v>
      </c>
      <c r="L22" s="3419" t="n">
        <v>14.61143628</v>
      </c>
      <c r="M22" s="3419" t="n">
        <v>26.58524272</v>
      </c>
    </row>
    <row r="23" spans="1:13" ht="12" customHeight="1" x14ac:dyDescent="0.15">
      <c r="A23" s="1804" t="s">
        <v>330</v>
      </c>
      <c r="B23" s="3419" t="n">
        <v>22511.53246226</v>
      </c>
      <c r="C23" s="3419" t="n">
        <v>0.32501881</v>
      </c>
      <c r="D23" s="3419" t="n">
        <v>0.07006037</v>
      </c>
      <c r="E23" s="3419" t="n">
        <v>0.1534</v>
      </c>
      <c r="F23" s="3419" t="n">
        <v>464.9304</v>
      </c>
      <c r="G23" s="3419" t="s">
        <v>2945</v>
      </c>
      <c r="H23" s="3419" t="n">
        <v>0.026241</v>
      </c>
      <c r="I23" s="3419" t="s">
        <v>1185</v>
      </c>
      <c r="J23" s="3419" t="n">
        <v>30.67404603</v>
      </c>
      <c r="K23" s="3419" t="n">
        <v>950.42469466</v>
      </c>
      <c r="L23" s="3419" t="n">
        <v>5.37986472</v>
      </c>
      <c r="M23" s="3419" t="n">
        <v>47.18918502</v>
      </c>
    </row>
    <row r="24" spans="1:13" ht="13" x14ac:dyDescent="0.15">
      <c r="A24" s="1815" t="s">
        <v>1080</v>
      </c>
      <c r="B24" s="3419" t="n">
        <v>2295.74057642</v>
      </c>
      <c r="C24" s="3419" t="s">
        <v>2945</v>
      </c>
      <c r="D24" s="3419" t="n">
        <v>0.00463508</v>
      </c>
      <c r="E24" s="3416" t="s">
        <v>1185</v>
      </c>
      <c r="F24" s="3416" t="s">
        <v>1185</v>
      </c>
      <c r="G24" s="3416" t="s">
        <v>1185</v>
      </c>
      <c r="H24" s="3416" t="s">
        <v>1185</v>
      </c>
      <c r="I24" s="3416" t="s">
        <v>1185</v>
      </c>
      <c r="J24" s="3419" t="n">
        <v>0.78</v>
      </c>
      <c r="K24" s="3419" t="s">
        <v>2945</v>
      </c>
      <c r="L24" s="3419" t="n">
        <v>767.18711978</v>
      </c>
      <c r="M24" s="3419" t="n">
        <v>1.56</v>
      </c>
    </row>
    <row r="25" spans="1:13" ht="13" x14ac:dyDescent="0.15">
      <c r="A25" s="1815" t="s">
        <v>1081</v>
      </c>
      <c r="B25" s="3416" t="s">
        <v>1185</v>
      </c>
      <c r="C25" s="3416" t="s">
        <v>1185</v>
      </c>
      <c r="D25" s="3416" t="s">
        <v>1185</v>
      </c>
      <c r="E25" s="3419" t="n">
        <v>18.264387428</v>
      </c>
      <c r="F25" s="3419" t="n">
        <v>308.4770116</v>
      </c>
      <c r="G25" s="3419" t="s">
        <v>2944</v>
      </c>
      <c r="H25" s="3419" t="n">
        <v>0.00419991314</v>
      </c>
      <c r="I25" s="3419" t="n">
        <v>0.00132641667</v>
      </c>
      <c r="J25" s="3416" t="s">
        <v>1185</v>
      </c>
      <c r="K25" s="3416" t="s">
        <v>1185</v>
      </c>
      <c r="L25" s="3416" t="s">
        <v>1185</v>
      </c>
      <c r="M25" s="3416" t="s">
        <v>1185</v>
      </c>
    </row>
    <row r="26" spans="1:13" ht="13" x14ac:dyDescent="0.15">
      <c r="A26" s="1815" t="s">
        <v>1082</v>
      </c>
      <c r="B26" s="3416" t="s">
        <v>1185</v>
      </c>
      <c r="C26" s="3416" t="s">
        <v>1185</v>
      </c>
      <c r="D26" s="3416" t="s">
        <v>1185</v>
      </c>
      <c r="E26" s="3419" t="n">
        <v>8202.93466399783</v>
      </c>
      <c r="F26" s="3419" t="n">
        <v>125.681751415</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0.95001859</v>
      </c>
      <c r="D27" s="3419" t="n">
        <v>2.1742249</v>
      </c>
      <c r="E27" s="3419" t="s">
        <v>2945</v>
      </c>
      <c r="F27" s="3419" t="n">
        <v>0.1539</v>
      </c>
      <c r="G27" s="3419" t="s">
        <v>2945</v>
      </c>
      <c r="H27" s="3419" t="n">
        <v>0.1017101064</v>
      </c>
      <c r="I27" s="3419" t="s">
        <v>2945</v>
      </c>
      <c r="J27" s="3419" t="n">
        <v>0.28903419</v>
      </c>
      <c r="K27" s="3419" t="n">
        <v>17.722402166</v>
      </c>
      <c r="L27" s="3419" t="n">
        <v>1.48329521</v>
      </c>
      <c r="M27" s="3419" t="n">
        <v>0.11425113</v>
      </c>
    </row>
    <row r="28" spans="1:13" ht="12.75" customHeight="1" x14ac:dyDescent="0.15">
      <c r="A28" s="1804" t="s">
        <v>2276</v>
      </c>
      <c r="B28" s="3419" t="s">
        <v>2945</v>
      </c>
      <c r="C28" s="3419" t="s">
        <v>2945</v>
      </c>
      <c r="D28" s="3419" t="s">
        <v>2945</v>
      </c>
      <c r="E28" s="3419" t="s">
        <v>2945</v>
      </c>
      <c r="F28" s="3419" t="s">
        <v>2945</v>
      </c>
      <c r="G28" s="3419" t="n">
        <v>358.2867638</v>
      </c>
      <c r="H28" s="3419" t="s">
        <v>2945</v>
      </c>
      <c r="I28" s="3419" t="s">
        <v>2945</v>
      </c>
      <c r="J28" s="3419" t="n">
        <v>2.07603775</v>
      </c>
      <c r="K28" s="3419" t="n">
        <v>0.2899314</v>
      </c>
      <c r="L28" s="3419" t="n">
        <v>22.12142381</v>
      </c>
      <c r="M28" s="3419" t="n">
        <v>0.96190427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2428.9810010423244</v>
      </c>
      <c r="C8" s="3419" t="n">
        <v>1307.4161580480247</v>
      </c>
      <c r="D8" s="3419" t="n">
        <v>78.36032114048326</v>
      </c>
      <c r="E8" s="3416" t="s">
        <v>1185</v>
      </c>
      <c r="F8" s="3416" t="s">
        <v>1185</v>
      </c>
      <c r="G8" s="3416" t="s">
        <v>1185</v>
      </c>
      <c r="H8" s="3416" t="s">
        <v>1185</v>
      </c>
      <c r="I8" s="3416" t="s">
        <v>1185</v>
      </c>
      <c r="J8" s="3419" t="n">
        <v>118.24124218608914</v>
      </c>
      <c r="K8" s="3419" t="s">
        <v>2944</v>
      </c>
      <c r="L8" s="3419" t="n">
        <v>308.4911035869805</v>
      </c>
      <c r="M8" s="3419" t="s">
        <v>2946</v>
      </c>
      <c r="N8" s="336"/>
    </row>
    <row r="9" spans="1:14" x14ac:dyDescent="0.15">
      <c r="A9" s="1828" t="s">
        <v>1086</v>
      </c>
      <c r="B9" s="3416" t="s">
        <v>1185</v>
      </c>
      <c r="C9" s="3419" t="n">
        <v>1026.3533584248414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277.331687124327</v>
      </c>
      <c r="D10" s="3419" t="n">
        <v>10.22374823888954</v>
      </c>
      <c r="E10" s="3416" t="s">
        <v>1185</v>
      </c>
      <c r="F10" s="3416" t="s">
        <v>1185</v>
      </c>
      <c r="G10" s="3416" t="s">
        <v>1185</v>
      </c>
      <c r="H10" s="3416" t="s">
        <v>1185</v>
      </c>
      <c r="I10" s="3416" t="s">
        <v>1185</v>
      </c>
      <c r="J10" s="3416" t="s">
        <v>1185</v>
      </c>
      <c r="K10" s="3416" t="s">
        <v>1185</v>
      </c>
      <c r="L10" s="3419" t="n">
        <v>298.68474701556624</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68.01019754016922</v>
      </c>
      <c r="E12" s="3416" t="s">
        <v>1185</v>
      </c>
      <c r="F12" s="3416" t="s">
        <v>1185</v>
      </c>
      <c r="G12" s="3416" t="s">
        <v>1185</v>
      </c>
      <c r="H12" s="3416" t="s">
        <v>1185</v>
      </c>
      <c r="I12" s="3416" t="s">
        <v>1185</v>
      </c>
      <c r="J12" s="3419" t="n">
        <v>116.72597214196189</v>
      </c>
      <c r="K12" s="3419" t="s">
        <v>2945</v>
      </c>
      <c r="L12" s="3419" t="n">
        <v>9.80635657141424</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1484.894060047616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634.310023809523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309.776917185185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3.73111249885636</v>
      </c>
      <c r="D18" s="3419" t="n">
        <v>0.12637536142451</v>
      </c>
      <c r="E18" s="3416" t="s">
        <v>1185</v>
      </c>
      <c r="F18" s="3416" t="s">
        <v>1185</v>
      </c>
      <c r="G18" s="3416" t="s">
        <v>1185</v>
      </c>
      <c r="H18" s="3416" t="s">
        <v>1185</v>
      </c>
      <c r="I18" s="3416" t="s">
        <v>1185</v>
      </c>
      <c r="J18" s="3419" t="n">
        <v>1.51527004412725</v>
      </c>
      <c r="K18" s="3419" t="s">
        <v>2944</v>
      </c>
      <c r="L18" s="3419" t="s">
        <v>2944</v>
      </c>
      <c r="M18" s="3415" t="s">
        <v>2946</v>
      </c>
      <c r="N18" s="26"/>
    </row>
    <row r="19" spans="1:14" ht="13" x14ac:dyDescent="0.15">
      <c r="A19" s="1810" t="s">
        <v>2279</v>
      </c>
      <c r="B19" s="3419" t="n">
        <v>4584.578599035512</v>
      </c>
      <c r="C19" s="3419" t="n">
        <v>228.458519764</v>
      </c>
      <c r="D19" s="3419" t="n">
        <v>4.105428655553</v>
      </c>
      <c r="E19" s="3416" t="s">
        <v>1185</v>
      </c>
      <c r="F19" s="3416" t="s">
        <v>1185</v>
      </c>
      <c r="G19" s="3416" t="s">
        <v>1185</v>
      </c>
      <c r="H19" s="3416" t="s">
        <v>1185</v>
      </c>
      <c r="I19" s="3416" t="s">
        <v>1185</v>
      </c>
      <c r="J19" s="3419" t="n">
        <v>0.03814413057</v>
      </c>
      <c r="K19" s="3419" t="n">
        <v>1.36047399033</v>
      </c>
      <c r="L19" s="3419" t="n">
        <v>0.1201540112955</v>
      </c>
      <c r="M19" s="3419" t="n">
        <v>0.0091545913368</v>
      </c>
      <c r="N19" s="336"/>
    </row>
    <row r="20" spans="1:14" ht="13.5" customHeight="1" x14ac:dyDescent="0.15">
      <c r="A20" s="1828" t="s">
        <v>2280</v>
      </c>
      <c r="B20" s="3419" t="n">
        <v>-34493.09334924203</v>
      </c>
      <c r="C20" s="3419" t="n">
        <v>0.937383638</v>
      </c>
      <c r="D20" s="3419" t="n">
        <v>1.55999061784</v>
      </c>
      <c r="E20" s="3416" t="s">
        <v>1185</v>
      </c>
      <c r="F20" s="3416" t="s">
        <v>1185</v>
      </c>
      <c r="G20" s="3416" t="s">
        <v>1185</v>
      </c>
      <c r="H20" s="3416" t="s">
        <v>1185</v>
      </c>
      <c r="I20" s="3416" t="s">
        <v>1185</v>
      </c>
      <c r="J20" s="3419" t="n">
        <v>0.03814413057</v>
      </c>
      <c r="K20" s="3419" t="n">
        <v>1.36047399033</v>
      </c>
      <c r="L20" s="3419" t="n">
        <v>0.1201540112955</v>
      </c>
      <c r="M20" s="3416" t="s">
        <v>1185</v>
      </c>
      <c r="N20" s="26"/>
    </row>
    <row r="21" spans="1:14" ht="13" x14ac:dyDescent="0.15">
      <c r="A21" s="1828" t="s">
        <v>2281</v>
      </c>
      <c r="B21" s="3419" t="n">
        <v>15115.827146603348</v>
      </c>
      <c r="C21" s="3419" t="n">
        <v>3.63386185</v>
      </c>
      <c r="D21" s="3419" t="n">
        <v>0.819446892</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27758.611012458357</v>
      </c>
      <c r="C22" s="3419" t="n">
        <v>31.372516764</v>
      </c>
      <c r="D22" s="3419" t="n">
        <v>0.179259163</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4390.276628452004</v>
      </c>
      <c r="C23" s="3419" t="n">
        <v>191.641380761</v>
      </c>
      <c r="D23" s="3419" t="n">
        <v>0.126423166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4026.498497670004</v>
      </c>
      <c r="C24" s="3419" t="n">
        <v>0.873376751</v>
      </c>
      <c r="D24" s="3419" t="n">
        <v>0.661271483</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-12213.54133690617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0.336233743</v>
      </c>
      <c r="E27" s="3416" t="s">
        <v>1185</v>
      </c>
      <c r="F27" s="3416" t="s">
        <v>1185</v>
      </c>
      <c r="G27" s="3416" t="s">
        <v>1185</v>
      </c>
      <c r="H27" s="3416" t="s">
        <v>1185</v>
      </c>
      <c r="I27" s="3416" t="s">
        <v>1185</v>
      </c>
      <c r="J27" s="3419" t="s">
        <v>2946</v>
      </c>
      <c r="K27" s="3419" t="s">
        <v>2946</v>
      </c>
      <c r="L27" s="3419" t="s">
        <v>2946</v>
      </c>
      <c r="M27" s="3415" t="n">
        <v>0.0091545913368</v>
      </c>
      <c r="N27" s="26"/>
    </row>
    <row r="28" spans="1:14" x14ac:dyDescent="0.15">
      <c r="A28" s="1830" t="s">
        <v>1091</v>
      </c>
      <c r="B28" s="3419" t="s">
        <v>3530</v>
      </c>
      <c r="C28" s="3419" t="n">
        <v>694.52167671</v>
      </c>
      <c r="D28" s="3419" t="n">
        <v>2.53363007</v>
      </c>
      <c r="E28" s="3416" t="s">
        <v>1185</v>
      </c>
      <c r="F28" s="3416" t="s">
        <v>1185</v>
      </c>
      <c r="G28" s="3416" t="s">
        <v>1185</v>
      </c>
      <c r="H28" s="3416" t="s">
        <v>1185</v>
      </c>
      <c r="I28" s="3416" t="s">
        <v>1185</v>
      </c>
      <c r="J28" s="3419" t="n">
        <v>0.65677928</v>
      </c>
      <c r="K28" s="3419" t="n">
        <v>22.2936265</v>
      </c>
      <c r="L28" s="3419" t="n">
        <v>26.69370877</v>
      </c>
      <c r="M28" s="3419" t="n">
        <v>0.11938078</v>
      </c>
      <c r="N28" s="336"/>
    </row>
    <row r="29" spans="1:14" ht="13" x14ac:dyDescent="0.15">
      <c r="A29" s="1828" t="s">
        <v>2287</v>
      </c>
      <c r="B29" s="3419" t="s">
        <v>2944</v>
      </c>
      <c r="C29" s="3419" t="n">
        <v>646.203</v>
      </c>
      <c r="D29" s="3416" t="s">
        <v>1185</v>
      </c>
      <c r="E29" s="3416" t="s">
        <v>1185</v>
      </c>
      <c r="F29" s="3416" t="s">
        <v>1185</v>
      </c>
      <c r="G29" s="3416" t="s">
        <v>1185</v>
      </c>
      <c r="H29" s="3416" t="s">
        <v>1185</v>
      </c>
      <c r="I29" s="3416" t="s">
        <v>1185</v>
      </c>
      <c r="J29" s="3419" t="s">
        <v>2944</v>
      </c>
      <c r="K29" s="3419" t="s">
        <v>2944</v>
      </c>
      <c r="L29" s="3419" t="n">
        <v>8.51128569</v>
      </c>
      <c r="M29" s="3416" t="s">
        <v>1185</v>
      </c>
      <c r="N29" s="336"/>
    </row>
    <row r="30" spans="1:14" ht="13" x14ac:dyDescent="0.15">
      <c r="A30" s="1828" t="s">
        <v>2288</v>
      </c>
      <c r="B30" s="3416" t="s">
        <v>1185</v>
      </c>
      <c r="C30" s="3419" t="n">
        <v>19.7029</v>
      </c>
      <c r="D30" s="3419" t="n">
        <v>0.5546529</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0.65677928</v>
      </c>
      <c r="K31" s="3419" t="n">
        <v>22.2936265</v>
      </c>
      <c r="L31" s="3419" t="n">
        <v>18.02757808</v>
      </c>
      <c r="M31" s="3419" t="n">
        <v>0.11938078</v>
      </c>
      <c r="N31" s="26"/>
    </row>
    <row r="32" spans="1:14" x14ac:dyDescent="0.15">
      <c r="A32" s="1828" t="s">
        <v>996</v>
      </c>
      <c r="B32" s="3416" t="s">
        <v>1185</v>
      </c>
      <c r="C32" s="3419" t="n">
        <v>28.38455171</v>
      </c>
      <c r="D32" s="3419" t="n">
        <v>1.50072679</v>
      </c>
      <c r="E32" s="3416" t="s">
        <v>1185</v>
      </c>
      <c r="F32" s="3416" t="s">
        <v>1185</v>
      </c>
      <c r="G32" s="3416" t="s">
        <v>1185</v>
      </c>
      <c r="H32" s="3416" t="s">
        <v>1185</v>
      </c>
      <c r="I32" s="3416" t="s">
        <v>1185</v>
      </c>
      <c r="J32" s="3419" t="s">
        <v>2944</v>
      </c>
      <c r="K32" s="3419" t="s">
        <v>2944</v>
      </c>
      <c r="L32" s="3419" t="n">
        <v>0.154845</v>
      </c>
      <c r="M32" s="3416" t="s">
        <v>1185</v>
      </c>
      <c r="N32" s="336"/>
    </row>
    <row r="33" spans="1:14" ht="13" x14ac:dyDescent="0.15">
      <c r="A33" s="1828" t="s">
        <v>2290</v>
      </c>
      <c r="B33" s="3419" t="s">
        <v>3041</v>
      </c>
      <c r="C33" s="3419" t="n">
        <v>0.231225</v>
      </c>
      <c r="D33" s="3419" t="n">
        <v>0.47825038</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0.08574295</v>
      </c>
      <c r="K34" s="3419" t="n">
        <v>0.335177</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27617.38307074</v>
      </c>
      <c r="C9" s="3419" t="n">
        <v>0.20507267</v>
      </c>
      <c r="D9" s="3419" t="n">
        <v>0.97520588</v>
      </c>
      <c r="E9" s="3416" t="s">
        <v>1185</v>
      </c>
      <c r="F9" s="3416" t="s">
        <v>1185</v>
      </c>
      <c r="G9" s="3416" t="s">
        <v>1185</v>
      </c>
      <c r="H9" s="3416" t="s">
        <v>1185</v>
      </c>
      <c r="I9" s="3416" t="s">
        <v>1185</v>
      </c>
      <c r="J9" s="3419" t="n">
        <v>225.64097093</v>
      </c>
      <c r="K9" s="3419" t="n">
        <v>36.1638508</v>
      </c>
      <c r="L9" s="3419" t="n">
        <v>6.27851923</v>
      </c>
      <c r="M9" s="3419" t="n">
        <v>127.07095593</v>
      </c>
      <c r="N9" s="26"/>
      <c r="O9" s="26"/>
      <c r="P9" s="26"/>
      <c r="Q9" s="26"/>
    </row>
    <row r="10" spans="1:17" ht="12" customHeight="1" x14ac:dyDescent="0.15">
      <c r="A10" s="1813" t="s">
        <v>61</v>
      </c>
      <c r="B10" s="3419" t="n">
        <v>19850.71351022</v>
      </c>
      <c r="C10" s="3419" t="n">
        <v>0.11718382</v>
      </c>
      <c r="D10" s="3419" t="n">
        <v>0.62843352</v>
      </c>
      <c r="E10" s="3416" t="s">
        <v>1185</v>
      </c>
      <c r="F10" s="3416" t="s">
        <v>1185</v>
      </c>
      <c r="G10" s="3416" t="s">
        <v>1185</v>
      </c>
      <c r="H10" s="3416" t="s">
        <v>1185</v>
      </c>
      <c r="I10" s="3416" t="s">
        <v>1185</v>
      </c>
      <c r="J10" s="3419" t="n">
        <v>90.49493815</v>
      </c>
      <c r="K10" s="3419" t="n">
        <v>18.65437834</v>
      </c>
      <c r="L10" s="3419" t="n">
        <v>1.88407649</v>
      </c>
      <c r="M10" s="3419" t="n">
        <v>5.31550153</v>
      </c>
      <c r="N10" s="26"/>
      <c r="O10" s="26"/>
      <c r="P10" s="26"/>
      <c r="Q10" s="26"/>
    </row>
    <row r="11" spans="1:17" ht="12" customHeight="1" x14ac:dyDescent="0.15">
      <c r="A11" s="1813" t="s">
        <v>62</v>
      </c>
      <c r="B11" s="3419" t="n">
        <v>7766.66956052</v>
      </c>
      <c r="C11" s="3419" t="n">
        <v>0.08788885</v>
      </c>
      <c r="D11" s="3419" t="n">
        <v>0.34677236</v>
      </c>
      <c r="E11" s="3416" t="s">
        <v>1185</v>
      </c>
      <c r="F11" s="3416" t="s">
        <v>1185</v>
      </c>
      <c r="G11" s="3416" t="s">
        <v>1185</v>
      </c>
      <c r="H11" s="3416" t="s">
        <v>1185</v>
      </c>
      <c r="I11" s="3416" t="s">
        <v>1185</v>
      </c>
      <c r="J11" s="3419" t="n">
        <v>135.14603278</v>
      </c>
      <c r="K11" s="3419" t="n">
        <v>17.50947246</v>
      </c>
      <c r="L11" s="3419" t="n">
        <v>4.39444274</v>
      </c>
      <c r="M11" s="3419" t="n">
        <v>121.7554544</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51370.63939841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890217.1063674778</v>
      </c>
      <c r="C7" s="3419" t="n">
        <v>82865.71702309669</v>
      </c>
      <c r="D7" s="3419" t="n">
        <v>35897.611163549605</v>
      </c>
      <c r="E7" s="3419" t="n">
        <v>8221.35245142583</v>
      </c>
      <c r="F7" s="3419" t="n">
        <v>899.243063015</v>
      </c>
      <c r="G7" s="3419" t="n">
        <v>3340.548959425</v>
      </c>
      <c r="H7" s="3419" t="n">
        <v>897.5617638</v>
      </c>
      <c r="I7" s="3419" t="n">
        <v>21.355308387</v>
      </c>
      <c r="J7" s="3419" t="n">
        <v>1022360.4961001769</v>
      </c>
      <c r="K7" s="26"/>
    </row>
    <row r="8" spans="1:11" x14ac:dyDescent="0.15">
      <c r="A8" s="1830" t="s">
        <v>1069</v>
      </c>
      <c r="B8" s="3419" t="n">
        <v>829047.08449985</v>
      </c>
      <c r="C8" s="3419" t="n">
        <v>19695.6586876</v>
      </c>
      <c r="D8" s="3419" t="n">
        <v>4429.45006615</v>
      </c>
      <c r="E8" s="3416" t="s">
        <v>1185</v>
      </c>
      <c r="F8" s="3416" t="s">
        <v>1185</v>
      </c>
      <c r="G8" s="3416" t="s">
        <v>1185</v>
      </c>
      <c r="H8" s="3416" t="s">
        <v>1185</v>
      </c>
      <c r="I8" s="3416" t="s">
        <v>1185</v>
      </c>
      <c r="J8" s="3419" t="n">
        <v>853172.1932536</v>
      </c>
      <c r="K8" s="336"/>
    </row>
    <row r="9" spans="1:11" x14ac:dyDescent="0.15">
      <c r="A9" s="1828" t="s">
        <v>1107</v>
      </c>
      <c r="B9" s="3419" t="n">
        <v>826118.8437873</v>
      </c>
      <c r="C9" s="3419" t="n">
        <v>2419.4124738</v>
      </c>
      <c r="D9" s="3419" t="n">
        <v>4428.04946165</v>
      </c>
      <c r="E9" s="3416" t="s">
        <v>1185</v>
      </c>
      <c r="F9" s="3416" t="s">
        <v>1185</v>
      </c>
      <c r="G9" s="3416" t="s">
        <v>1185</v>
      </c>
      <c r="H9" s="3416" t="s">
        <v>1185</v>
      </c>
      <c r="I9" s="3416" t="s">
        <v>1185</v>
      </c>
      <c r="J9" s="3419" t="n">
        <v>832966.30572275</v>
      </c>
      <c r="K9" s="336"/>
    </row>
    <row r="10" spans="1:11" x14ac:dyDescent="0.15">
      <c r="A10" s="1813" t="s">
        <v>1071</v>
      </c>
      <c r="B10" s="3419" t="n">
        <v>382316.31029919</v>
      </c>
      <c r="C10" s="3419" t="n">
        <v>872.51504872</v>
      </c>
      <c r="D10" s="3419" t="n">
        <v>2417.0515115</v>
      </c>
      <c r="E10" s="3416" t="s">
        <v>1185</v>
      </c>
      <c r="F10" s="3416" t="s">
        <v>1185</v>
      </c>
      <c r="G10" s="3416" t="s">
        <v>1185</v>
      </c>
      <c r="H10" s="3416" t="s">
        <v>1185</v>
      </c>
      <c r="I10" s="3416" t="s">
        <v>1185</v>
      </c>
      <c r="J10" s="3419" t="n">
        <v>385605.87685941</v>
      </c>
      <c r="K10" s="336"/>
    </row>
    <row r="11" spans="1:11" x14ac:dyDescent="0.15">
      <c r="A11" s="1813" t="s">
        <v>1108</v>
      </c>
      <c r="B11" s="3419" t="n">
        <v>115392.86616663</v>
      </c>
      <c r="C11" s="3419" t="n">
        <v>262.04561544</v>
      </c>
      <c r="D11" s="3419" t="n">
        <v>676.2456295</v>
      </c>
      <c r="E11" s="3416" t="s">
        <v>1185</v>
      </c>
      <c r="F11" s="3416" t="s">
        <v>1185</v>
      </c>
      <c r="G11" s="3416" t="s">
        <v>1185</v>
      </c>
      <c r="H11" s="3416" t="s">
        <v>1185</v>
      </c>
      <c r="I11" s="3416" t="s">
        <v>1185</v>
      </c>
      <c r="J11" s="3419" t="n">
        <v>116331.15741157</v>
      </c>
      <c r="K11" s="336"/>
    </row>
    <row r="12" spans="1:11" x14ac:dyDescent="0.15">
      <c r="A12" s="1813" t="s">
        <v>1073</v>
      </c>
      <c r="B12" s="3419" t="n">
        <v>167638.86827546</v>
      </c>
      <c r="C12" s="3419" t="n">
        <v>414.15421124</v>
      </c>
      <c r="D12" s="3419" t="n">
        <v>867.96763605</v>
      </c>
      <c r="E12" s="3416" t="s">
        <v>1185</v>
      </c>
      <c r="F12" s="3416" t="s">
        <v>1185</v>
      </c>
      <c r="G12" s="3416" t="s">
        <v>1185</v>
      </c>
      <c r="H12" s="3416" t="s">
        <v>1185</v>
      </c>
      <c r="I12" s="3416" t="s">
        <v>1185</v>
      </c>
      <c r="J12" s="3419" t="n">
        <v>168920.99012275</v>
      </c>
      <c r="K12" s="336"/>
    </row>
    <row r="13" spans="1:11" x14ac:dyDescent="0.15">
      <c r="A13" s="1813" t="s">
        <v>1074</v>
      </c>
      <c r="B13" s="3419" t="n">
        <v>159097.37402672</v>
      </c>
      <c r="C13" s="3419" t="n">
        <v>868.37972676</v>
      </c>
      <c r="D13" s="3419" t="n">
        <v>458.98047965</v>
      </c>
      <c r="E13" s="3416" t="s">
        <v>1185</v>
      </c>
      <c r="F13" s="3416" t="s">
        <v>1185</v>
      </c>
      <c r="G13" s="3416" t="s">
        <v>1185</v>
      </c>
      <c r="H13" s="3416" t="s">
        <v>1185</v>
      </c>
      <c r="I13" s="3416" t="s">
        <v>1185</v>
      </c>
      <c r="J13" s="3419" t="n">
        <v>160424.73423313</v>
      </c>
      <c r="K13" s="336"/>
    </row>
    <row r="14" spans="1:11" x14ac:dyDescent="0.15">
      <c r="A14" s="1813" t="s">
        <v>1075</v>
      </c>
      <c r="B14" s="3419" t="n">
        <v>1673.4250193</v>
      </c>
      <c r="C14" s="3419" t="n">
        <v>2.31787164</v>
      </c>
      <c r="D14" s="3419" t="n">
        <v>7.80420495</v>
      </c>
      <c r="E14" s="3416" t="s">
        <v>1185</v>
      </c>
      <c r="F14" s="3416" t="s">
        <v>1185</v>
      </c>
      <c r="G14" s="3416" t="s">
        <v>1185</v>
      </c>
      <c r="H14" s="3416" t="s">
        <v>1185</v>
      </c>
      <c r="I14" s="3416" t="s">
        <v>1185</v>
      </c>
      <c r="J14" s="3419" t="n">
        <v>1683.54709589</v>
      </c>
      <c r="K14" s="336"/>
    </row>
    <row r="15" spans="1:11" x14ac:dyDescent="0.15">
      <c r="A15" s="1828" t="s">
        <v>45</v>
      </c>
      <c r="B15" s="3419" t="n">
        <v>2928.24071255</v>
      </c>
      <c r="C15" s="3419" t="n">
        <v>17276.2462138</v>
      </c>
      <c r="D15" s="3419" t="n">
        <v>1.4006045</v>
      </c>
      <c r="E15" s="3416" t="s">
        <v>1185</v>
      </c>
      <c r="F15" s="3416" t="s">
        <v>1185</v>
      </c>
      <c r="G15" s="3416" t="s">
        <v>1185</v>
      </c>
      <c r="H15" s="3416" t="s">
        <v>1185</v>
      </c>
      <c r="I15" s="3416" t="s">
        <v>1185</v>
      </c>
      <c r="J15" s="3419" t="n">
        <v>20205.88753085</v>
      </c>
      <c r="K15" s="336"/>
    </row>
    <row r="16" spans="1:11" x14ac:dyDescent="0.15">
      <c r="A16" s="1813" t="s">
        <v>1076</v>
      </c>
      <c r="B16" s="3419" t="n">
        <v>729.6763552399999</v>
      </c>
      <c r="C16" s="3419" t="n">
        <v>10490.97132692</v>
      </c>
      <c r="D16" s="3419" t="s">
        <v>2944</v>
      </c>
      <c r="E16" s="3416" t="s">
        <v>1185</v>
      </c>
      <c r="F16" s="3416" t="s">
        <v>1185</v>
      </c>
      <c r="G16" s="3416" t="s">
        <v>1185</v>
      </c>
      <c r="H16" s="3416" t="s">
        <v>1185</v>
      </c>
      <c r="I16" s="3416" t="s">
        <v>1185</v>
      </c>
      <c r="J16" s="3419" t="n">
        <v>11220.647682159999</v>
      </c>
      <c r="K16" s="336"/>
    </row>
    <row r="17" spans="1:11" x14ac:dyDescent="0.15">
      <c r="A17" s="1813" t="s">
        <v>1109</v>
      </c>
      <c r="B17" s="3419" t="n">
        <v>2198.56435731</v>
      </c>
      <c r="C17" s="3419" t="n">
        <v>6785.27488688</v>
      </c>
      <c r="D17" s="3419" t="n">
        <v>1.4006045</v>
      </c>
      <c r="E17" s="3416" t="s">
        <v>1185</v>
      </c>
      <c r="F17" s="3416" t="s">
        <v>1185</v>
      </c>
      <c r="G17" s="3416" t="s">
        <v>1185</v>
      </c>
      <c r="H17" s="3416" t="s">
        <v>1185</v>
      </c>
      <c r="I17" s="3416" t="s">
        <v>1185</v>
      </c>
      <c r="J17" s="3419" t="n">
        <v>8985.23984869</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54156.46226755</v>
      </c>
      <c r="C19" s="3419" t="n">
        <v>718.96040888</v>
      </c>
      <c r="D19" s="3419" t="n">
        <v>8943.3254329</v>
      </c>
      <c r="E19" s="3419" t="n">
        <v>8221.35245142583</v>
      </c>
      <c r="F19" s="3419" t="n">
        <v>899.243063015</v>
      </c>
      <c r="G19" s="3419" t="n">
        <v>3340.548959425</v>
      </c>
      <c r="H19" s="3419" t="n">
        <v>897.5617638</v>
      </c>
      <c r="I19" s="3419" t="n">
        <v>21.355308387</v>
      </c>
      <c r="J19" s="3419" t="n">
        <v>77198.80965538284</v>
      </c>
      <c r="K19" s="336"/>
    </row>
    <row r="20" spans="1:11" x14ac:dyDescent="0.15">
      <c r="A20" s="1804" t="s">
        <v>359</v>
      </c>
      <c r="B20" s="3419" t="n">
        <v>21406.35726777</v>
      </c>
      <c r="C20" s="3416" t="s">
        <v>1185</v>
      </c>
      <c r="D20" s="3416" t="s">
        <v>1185</v>
      </c>
      <c r="E20" s="3416" t="s">
        <v>1185</v>
      </c>
      <c r="F20" s="3416" t="s">
        <v>1185</v>
      </c>
      <c r="G20" s="3416" t="s">
        <v>1185</v>
      </c>
      <c r="H20" s="3416" t="s">
        <v>1185</v>
      </c>
      <c r="I20" s="3416" t="s">
        <v>1185</v>
      </c>
      <c r="J20" s="3419" t="n">
        <v>21406.35726777</v>
      </c>
      <c r="K20" s="336"/>
    </row>
    <row r="21" spans="1:11" x14ac:dyDescent="0.15">
      <c r="A21" s="1804" t="s">
        <v>1079</v>
      </c>
      <c r="B21" s="3419" t="n">
        <v>7942.8319611</v>
      </c>
      <c r="C21" s="3419" t="n">
        <v>683.25936168</v>
      </c>
      <c r="D21" s="3419" t="n">
        <v>8347.36154015</v>
      </c>
      <c r="E21" s="3419" t="s">
        <v>2942</v>
      </c>
      <c r="F21" s="3419" t="s">
        <v>2944</v>
      </c>
      <c r="G21" s="3419" t="n">
        <v>235.000000235</v>
      </c>
      <c r="H21" s="3419" t="n">
        <v>539.275</v>
      </c>
      <c r="I21" s="3419" t="s">
        <v>2946</v>
      </c>
      <c r="J21" s="3419" t="n">
        <v>17747.727863165</v>
      </c>
      <c r="K21" s="336"/>
    </row>
    <row r="22" spans="1:11" x14ac:dyDescent="0.15">
      <c r="A22" s="1804" t="s">
        <v>330</v>
      </c>
      <c r="B22" s="3419" t="n">
        <v>22511.53246226</v>
      </c>
      <c r="C22" s="3419" t="n">
        <v>9.10052668</v>
      </c>
      <c r="D22" s="3419" t="n">
        <v>18.56599805</v>
      </c>
      <c r="E22" s="3419" t="n">
        <v>0.1534</v>
      </c>
      <c r="F22" s="3419" t="n">
        <v>464.9304</v>
      </c>
      <c r="G22" s="3419" t="n">
        <v>616.6635</v>
      </c>
      <c r="H22" s="3419" t="s">
        <v>2945</v>
      </c>
      <c r="I22" s="3419" t="s">
        <v>1185</v>
      </c>
      <c r="J22" s="3419" t="n">
        <v>23620.94628699</v>
      </c>
      <c r="K22" s="336"/>
    </row>
    <row r="23" spans="1:11" ht="13" x14ac:dyDescent="0.15">
      <c r="A23" s="1815" t="s">
        <v>1110</v>
      </c>
      <c r="B23" s="3419" t="n">
        <v>2295.74057642</v>
      </c>
      <c r="C23" s="3419" t="s">
        <v>2945</v>
      </c>
      <c r="D23" s="3419" t="n">
        <v>1.2282962</v>
      </c>
      <c r="E23" s="3416" t="s">
        <v>1185</v>
      </c>
      <c r="F23" s="3416" t="s">
        <v>1185</v>
      </c>
      <c r="G23" s="3416" t="s">
        <v>1185</v>
      </c>
      <c r="H23" s="3416" t="s">
        <v>1185</v>
      </c>
      <c r="I23" s="3416" t="s">
        <v>1185</v>
      </c>
      <c r="J23" s="3419" t="n">
        <v>2296.96887262</v>
      </c>
      <c r="K23" s="336"/>
    </row>
    <row r="24" spans="1:11" ht="13" x14ac:dyDescent="0.15">
      <c r="A24" s="1815" t="s">
        <v>1111</v>
      </c>
      <c r="B24" s="3416" t="s">
        <v>1185</v>
      </c>
      <c r="C24" s="3416" t="s">
        <v>1185</v>
      </c>
      <c r="D24" s="3416" t="s">
        <v>1185</v>
      </c>
      <c r="E24" s="3419" t="n">
        <v>18.264387428</v>
      </c>
      <c r="F24" s="3419" t="n">
        <v>308.4770116</v>
      </c>
      <c r="G24" s="3419" t="n">
        <v>98.69795879</v>
      </c>
      <c r="H24" s="3419" t="s">
        <v>2944</v>
      </c>
      <c r="I24" s="3419" t="n">
        <v>21.355308387</v>
      </c>
      <c r="J24" s="3419" t="n">
        <v>446.794666205</v>
      </c>
      <c r="K24" s="336"/>
    </row>
    <row r="25" spans="1:11" ht="13" x14ac:dyDescent="0.15">
      <c r="A25" s="1815" t="s">
        <v>1112</v>
      </c>
      <c r="B25" s="3416" t="s">
        <v>1185</v>
      </c>
      <c r="C25" s="3416" t="s">
        <v>1185</v>
      </c>
      <c r="D25" s="3416" t="s">
        <v>1185</v>
      </c>
      <c r="E25" s="3419" t="n">
        <v>8202.93466399783</v>
      </c>
      <c r="F25" s="3419" t="n">
        <v>125.681751415</v>
      </c>
      <c r="G25" s="3419" t="s">
        <v>1185</v>
      </c>
      <c r="H25" s="3419" t="s">
        <v>2946</v>
      </c>
      <c r="I25" s="3419" t="s">
        <v>1185</v>
      </c>
      <c r="J25" s="3419" t="n">
        <v>8328.616415412831</v>
      </c>
      <c r="K25" s="336"/>
    </row>
    <row r="26" spans="1:11" ht="13" x14ac:dyDescent="0.15">
      <c r="A26" s="1815" t="s">
        <v>1083</v>
      </c>
      <c r="B26" s="3419" t="s">
        <v>3007</v>
      </c>
      <c r="C26" s="3419" t="n">
        <v>26.60052052</v>
      </c>
      <c r="D26" s="3419" t="n">
        <v>576.1695985</v>
      </c>
      <c r="E26" s="3419" t="s">
        <v>2945</v>
      </c>
      <c r="F26" s="3419" t="n">
        <v>0.1539</v>
      </c>
      <c r="G26" s="3419" t="n">
        <v>2390.1875004</v>
      </c>
      <c r="H26" s="3419" t="s">
        <v>2945</v>
      </c>
      <c r="I26" s="3419" t="s">
        <v>2945</v>
      </c>
      <c r="J26" s="3419" t="n">
        <v>2993.11151942</v>
      </c>
      <c r="K26" s="336"/>
    </row>
    <row r="27" spans="1:11" x14ac:dyDescent="0.15">
      <c r="A27" s="1804" t="s">
        <v>1113</v>
      </c>
      <c r="B27" s="3419" t="s">
        <v>2945</v>
      </c>
      <c r="C27" s="3419" t="s">
        <v>2945</v>
      </c>
      <c r="D27" s="3419" t="s">
        <v>2945</v>
      </c>
      <c r="E27" s="3419" t="s">
        <v>2945</v>
      </c>
      <c r="F27" s="3419" t="s">
        <v>2945</v>
      </c>
      <c r="G27" s="3419" t="s">
        <v>2945</v>
      </c>
      <c r="H27" s="3419" t="n">
        <v>358.2867638</v>
      </c>
      <c r="I27" s="3419" t="s">
        <v>2945</v>
      </c>
      <c r="J27" s="3419" t="n">
        <v>358.2867638</v>
      </c>
      <c r="K27" s="336"/>
    </row>
    <row r="28" spans="1:11" x14ac:dyDescent="0.15">
      <c r="A28" s="1836" t="s">
        <v>1085</v>
      </c>
      <c r="B28" s="3419" t="n">
        <v>2428.9810010423244</v>
      </c>
      <c r="C28" s="3419" t="n">
        <v>36607.65242534469</v>
      </c>
      <c r="D28" s="3419" t="n">
        <v>20765.485102228064</v>
      </c>
      <c r="E28" s="3416" t="s">
        <v>1185</v>
      </c>
      <c r="F28" s="3416" t="s">
        <v>1185</v>
      </c>
      <c r="G28" s="3416" t="s">
        <v>1185</v>
      </c>
      <c r="H28" s="3416" t="s">
        <v>1185</v>
      </c>
      <c r="I28" s="3416" t="s">
        <v>1185</v>
      </c>
      <c r="J28" s="3419" t="n">
        <v>59802.11852861508</v>
      </c>
      <c r="K28" s="336"/>
    </row>
    <row r="29" spans="1:11" x14ac:dyDescent="0.15">
      <c r="A29" s="1828" t="s">
        <v>1086</v>
      </c>
      <c r="B29" s="3416" t="s">
        <v>1185</v>
      </c>
      <c r="C29" s="3419" t="n">
        <v>28737.89403589556</v>
      </c>
      <c r="D29" s="3416" t="s">
        <v>1185</v>
      </c>
      <c r="E29" s="3416" t="s">
        <v>1185</v>
      </c>
      <c r="F29" s="3416" t="s">
        <v>1185</v>
      </c>
      <c r="G29" s="3416" t="s">
        <v>1185</v>
      </c>
      <c r="H29" s="3416" t="s">
        <v>1185</v>
      </c>
      <c r="I29" s="3416" t="s">
        <v>1185</v>
      </c>
      <c r="J29" s="3419" t="n">
        <v>28737.89403589556</v>
      </c>
      <c r="K29" s="336"/>
    </row>
    <row r="30" spans="1:11" x14ac:dyDescent="0.15">
      <c r="A30" s="1828" t="s">
        <v>510</v>
      </c>
      <c r="B30" s="3416" t="s">
        <v>1185</v>
      </c>
      <c r="C30" s="3419" t="n">
        <v>7765.287239481156</v>
      </c>
      <c r="D30" s="3419" t="n">
        <v>2709.293283305728</v>
      </c>
      <c r="E30" s="3416" t="s">
        <v>1185</v>
      </c>
      <c r="F30" s="3416" t="s">
        <v>1185</v>
      </c>
      <c r="G30" s="3416" t="s">
        <v>1185</v>
      </c>
      <c r="H30" s="3416" t="s">
        <v>1185</v>
      </c>
      <c r="I30" s="3416" t="s">
        <v>1185</v>
      </c>
      <c r="J30" s="3419" t="n">
        <v>10474.580522786884</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18022.70234814484</v>
      </c>
      <c r="E32" s="3416" t="s">
        <v>1185</v>
      </c>
      <c r="F32" s="3416" t="s">
        <v>1185</v>
      </c>
      <c r="G32" s="3416" t="s">
        <v>1185</v>
      </c>
      <c r="H32" s="3416" t="s">
        <v>1185</v>
      </c>
      <c r="I32" s="3416" t="s">
        <v>1185</v>
      </c>
      <c r="J32" s="3419" t="n">
        <v>18022.70234814484</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1484.894060047616</v>
      </c>
      <c r="C35" s="3416" t="s">
        <v>1185</v>
      </c>
      <c r="D35" s="3416" t="s">
        <v>1185</v>
      </c>
      <c r="E35" s="3416" t="s">
        <v>1185</v>
      </c>
      <c r="F35" s="3416" t="s">
        <v>1185</v>
      </c>
      <c r="G35" s="3416" t="s">
        <v>1185</v>
      </c>
      <c r="H35" s="3416" t="s">
        <v>1185</v>
      </c>
      <c r="I35" s="3416" t="s">
        <v>1185</v>
      </c>
      <c r="J35" s="3419" t="n">
        <v>1484.894060047616</v>
      </c>
      <c r="K35" s="336"/>
    </row>
    <row r="36" spans="1:11" x14ac:dyDescent="0.15">
      <c r="A36" s="1828" t="s">
        <v>1089</v>
      </c>
      <c r="B36" s="3419" t="n">
        <v>634.310023809523</v>
      </c>
      <c r="C36" s="3416" t="s">
        <v>1185</v>
      </c>
      <c r="D36" s="3416" t="s">
        <v>1185</v>
      </c>
      <c r="E36" s="3416" t="s">
        <v>1185</v>
      </c>
      <c r="F36" s="3416" t="s">
        <v>1185</v>
      </c>
      <c r="G36" s="3416" t="s">
        <v>1185</v>
      </c>
      <c r="H36" s="3416" t="s">
        <v>1185</v>
      </c>
      <c r="I36" s="3416" t="s">
        <v>1185</v>
      </c>
      <c r="J36" s="3419" t="n">
        <v>634.310023809523</v>
      </c>
      <c r="K36" s="336"/>
    </row>
    <row r="37" spans="1:11" x14ac:dyDescent="0.15">
      <c r="A37" s="1828" t="s">
        <v>1366</v>
      </c>
      <c r="B37" s="3419" t="n">
        <v>309.776917185185</v>
      </c>
      <c r="C37" s="3416" t="s">
        <v>1185</v>
      </c>
      <c r="D37" s="3416" t="s">
        <v>1185</v>
      </c>
      <c r="E37" s="3416" t="s">
        <v>1185</v>
      </c>
      <c r="F37" s="3416" t="s">
        <v>1185</v>
      </c>
      <c r="G37" s="3416" t="s">
        <v>1185</v>
      </c>
      <c r="H37" s="3416" t="s">
        <v>1185</v>
      </c>
      <c r="I37" s="3416" t="s">
        <v>1185</v>
      </c>
      <c r="J37" s="3419" t="n">
        <v>309.776917185185</v>
      </c>
      <c r="K37" s="336"/>
    </row>
    <row r="38" spans="1:11" x14ac:dyDescent="0.15">
      <c r="A38" s="1828" t="s">
        <v>1465</v>
      </c>
      <c r="B38" s="3419" t="s">
        <v>2944</v>
      </c>
      <c r="C38" s="3419" t="n">
        <v>104.47114996797808</v>
      </c>
      <c r="D38" s="3419" t="n">
        <v>33.48947077749515</v>
      </c>
      <c r="E38" s="3416" t="s">
        <v>1185</v>
      </c>
      <c r="F38" s="3416" t="s">
        <v>1185</v>
      </c>
      <c r="G38" s="3416" t="s">
        <v>1185</v>
      </c>
      <c r="H38" s="3416" t="s">
        <v>1185</v>
      </c>
      <c r="I38" s="3416" t="s">
        <v>1185</v>
      </c>
      <c r="J38" s="3419" t="n">
        <v>137.96062074547322</v>
      </c>
      <c r="K38" s="336"/>
    </row>
    <row r="39" spans="1:11" ht="13" x14ac:dyDescent="0.15">
      <c r="A39" s="1830" t="s">
        <v>2300</v>
      </c>
      <c r="B39" s="3419" t="n">
        <v>4584.578599035512</v>
      </c>
      <c r="C39" s="3419" t="n">
        <v>6396.838553392</v>
      </c>
      <c r="D39" s="3419" t="n">
        <v>1087.938593721545</v>
      </c>
      <c r="E39" s="3416" t="s">
        <v>1185</v>
      </c>
      <c r="F39" s="3416" t="s">
        <v>1185</v>
      </c>
      <c r="G39" s="3416" t="s">
        <v>1185</v>
      </c>
      <c r="H39" s="3416" t="s">
        <v>1185</v>
      </c>
      <c r="I39" s="3416" t="s">
        <v>1185</v>
      </c>
      <c r="J39" s="3419" t="n">
        <v>12069.355746149056</v>
      </c>
      <c r="K39" s="336"/>
    </row>
    <row r="40" spans="1:11" x14ac:dyDescent="0.15">
      <c r="A40" s="1828" t="s">
        <v>733</v>
      </c>
      <c r="B40" s="3419" t="n">
        <v>-34493.09334924203</v>
      </c>
      <c r="C40" s="3419" t="n">
        <v>26.246741864</v>
      </c>
      <c r="D40" s="3419" t="n">
        <v>413.3975137276</v>
      </c>
      <c r="E40" s="3416" t="s">
        <v>1185</v>
      </c>
      <c r="F40" s="3416" t="s">
        <v>1185</v>
      </c>
      <c r="G40" s="3416" t="s">
        <v>1185</v>
      </c>
      <c r="H40" s="3416" t="s">
        <v>1185</v>
      </c>
      <c r="I40" s="3416" t="s">
        <v>1185</v>
      </c>
      <c r="J40" s="3419" t="n">
        <v>-34053.44909365043</v>
      </c>
      <c r="K40" s="336"/>
    </row>
    <row r="41" spans="1:11" x14ac:dyDescent="0.15">
      <c r="A41" s="1828" t="s">
        <v>736</v>
      </c>
      <c r="B41" s="3419" t="n">
        <v>15115.827146603348</v>
      </c>
      <c r="C41" s="3419" t="n">
        <v>101.7481318</v>
      </c>
      <c r="D41" s="3419" t="n">
        <v>217.15342638</v>
      </c>
      <c r="E41" s="3416" t="s">
        <v>1185</v>
      </c>
      <c r="F41" s="3416" t="s">
        <v>1185</v>
      </c>
      <c r="G41" s="3416" t="s">
        <v>1185</v>
      </c>
      <c r="H41" s="3416" t="s">
        <v>1185</v>
      </c>
      <c r="I41" s="3416" t="s">
        <v>1185</v>
      </c>
      <c r="J41" s="3419" t="n">
        <v>15434.728704783347</v>
      </c>
      <c r="K41" s="336"/>
    </row>
    <row r="42" spans="1:11" x14ac:dyDescent="0.15">
      <c r="A42" s="1828" t="s">
        <v>740</v>
      </c>
      <c r="B42" s="3419" t="n">
        <v>27758.611012458357</v>
      </c>
      <c r="C42" s="3419" t="n">
        <v>878.430469392</v>
      </c>
      <c r="D42" s="3419" t="n">
        <v>47.503678195</v>
      </c>
      <c r="E42" s="3416" t="s">
        <v>1185</v>
      </c>
      <c r="F42" s="3416" t="s">
        <v>1185</v>
      </c>
      <c r="G42" s="3416" t="s">
        <v>1185</v>
      </c>
      <c r="H42" s="3416" t="s">
        <v>1185</v>
      </c>
      <c r="I42" s="3416" t="s">
        <v>1185</v>
      </c>
      <c r="J42" s="3419" t="n">
        <v>28684.54516004536</v>
      </c>
      <c r="K42" s="336"/>
    </row>
    <row r="43" spans="1:11" x14ac:dyDescent="0.15">
      <c r="A43" s="1828" t="s">
        <v>896</v>
      </c>
      <c r="B43" s="3419" t="n">
        <v>4390.276628452004</v>
      </c>
      <c r="C43" s="3419" t="n">
        <v>5365.958661308</v>
      </c>
      <c r="D43" s="3419" t="n">
        <v>33.50213899</v>
      </c>
      <c r="E43" s="3416" t="s">
        <v>1185</v>
      </c>
      <c r="F43" s="3416" t="s">
        <v>1185</v>
      </c>
      <c r="G43" s="3416" t="s">
        <v>1185</v>
      </c>
      <c r="H43" s="3416" t="s">
        <v>1185</v>
      </c>
      <c r="I43" s="3416" t="s">
        <v>1185</v>
      </c>
      <c r="J43" s="3419" t="n">
        <v>9789.737428750004</v>
      </c>
      <c r="K43" s="336"/>
    </row>
    <row r="44" spans="1:11" x14ac:dyDescent="0.15">
      <c r="A44" s="1828" t="s">
        <v>1115</v>
      </c>
      <c r="B44" s="3419" t="n">
        <v>4026.498497670004</v>
      </c>
      <c r="C44" s="3419" t="n">
        <v>24.454549028</v>
      </c>
      <c r="D44" s="3419" t="n">
        <v>175.236942995</v>
      </c>
      <c r="E44" s="3416" t="s">
        <v>1185</v>
      </c>
      <c r="F44" s="3416" t="s">
        <v>1185</v>
      </c>
      <c r="G44" s="3416" t="s">
        <v>1185</v>
      </c>
      <c r="H44" s="3416" t="s">
        <v>1185</v>
      </c>
      <c r="I44" s="3416" t="s">
        <v>1185</v>
      </c>
      <c r="J44" s="3419" t="n">
        <v>4226.189989693004</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-12213.54133690617</v>
      </c>
      <c r="C46" s="3416" t="s">
        <v>1185</v>
      </c>
      <c r="D46" s="3416" t="s">
        <v>1185</v>
      </c>
      <c r="E46" s="3416" t="s">
        <v>1185</v>
      </c>
      <c r="F46" s="3416" t="s">
        <v>1185</v>
      </c>
      <c r="G46" s="3416" t="s">
        <v>1185</v>
      </c>
      <c r="H46" s="3416" t="s">
        <v>1185</v>
      </c>
      <c r="I46" s="3416" t="s">
        <v>1185</v>
      </c>
      <c r="J46" s="3419" t="n">
        <v>-12213.54133690617</v>
      </c>
      <c r="K46" s="336"/>
    </row>
    <row r="47" spans="1:11" x14ac:dyDescent="0.15">
      <c r="A47" s="1828" t="s">
        <v>1117</v>
      </c>
      <c r="B47" s="3419" t="s">
        <v>2961</v>
      </c>
      <c r="C47" s="3419" t="s">
        <v>2961</v>
      </c>
      <c r="D47" s="3419" t="n">
        <v>89.101941895</v>
      </c>
      <c r="E47" s="3416" t="s">
        <v>1185</v>
      </c>
      <c r="F47" s="3416" t="s">
        <v>1185</v>
      </c>
      <c r="G47" s="3416" t="s">
        <v>1185</v>
      </c>
      <c r="H47" s="3416" t="s">
        <v>1185</v>
      </c>
      <c r="I47" s="3416" t="s">
        <v>1185</v>
      </c>
      <c r="J47" s="3419" t="n">
        <v>89.101941895</v>
      </c>
      <c r="K47" s="336"/>
    </row>
    <row r="48" spans="1:11" x14ac:dyDescent="0.15">
      <c r="A48" s="1830" t="s">
        <v>1091</v>
      </c>
      <c r="B48" s="3419" t="s">
        <v>3530</v>
      </c>
      <c r="C48" s="3419" t="n">
        <v>19446.60694788</v>
      </c>
      <c r="D48" s="3419" t="n">
        <v>671.41196855</v>
      </c>
      <c r="E48" s="3416" t="s">
        <v>1185</v>
      </c>
      <c r="F48" s="3416" t="s">
        <v>1185</v>
      </c>
      <c r="G48" s="3416" t="s">
        <v>1185</v>
      </c>
      <c r="H48" s="3416" t="s">
        <v>1185</v>
      </c>
      <c r="I48" s="3416" t="s">
        <v>1185</v>
      </c>
      <c r="J48" s="3419" t="n">
        <v>20118.01891643</v>
      </c>
      <c r="K48" s="336"/>
    </row>
    <row r="49" spans="1:11" x14ac:dyDescent="0.15">
      <c r="A49" s="1828" t="s">
        <v>2687</v>
      </c>
      <c r="B49" s="3419" t="s">
        <v>2944</v>
      </c>
      <c r="C49" s="3419" t="n">
        <v>18093.684</v>
      </c>
      <c r="D49" s="3416" t="s">
        <v>1185</v>
      </c>
      <c r="E49" s="3416" t="s">
        <v>1185</v>
      </c>
      <c r="F49" s="3416" t="s">
        <v>1185</v>
      </c>
      <c r="G49" s="3416" t="s">
        <v>1185</v>
      </c>
      <c r="H49" s="3416" t="s">
        <v>1185</v>
      </c>
      <c r="I49" s="3416" t="s">
        <v>1185</v>
      </c>
      <c r="J49" s="3419" t="n">
        <v>18093.684</v>
      </c>
      <c r="K49" s="336"/>
    </row>
    <row r="50" spans="1:11" x14ac:dyDescent="0.15">
      <c r="A50" s="1828" t="s">
        <v>989</v>
      </c>
      <c r="B50" s="3416" t="s">
        <v>1185</v>
      </c>
      <c r="C50" s="3419" t="n">
        <v>551.6812</v>
      </c>
      <c r="D50" s="3419" t="n">
        <v>146.9830185</v>
      </c>
      <c r="E50" s="3416" t="s">
        <v>1185</v>
      </c>
      <c r="F50" s="3416" t="s">
        <v>1185</v>
      </c>
      <c r="G50" s="3416" t="s">
        <v>1185</v>
      </c>
      <c r="H50" s="3416" t="s">
        <v>1185</v>
      </c>
      <c r="I50" s="3416" t="s">
        <v>1185</v>
      </c>
      <c r="J50" s="3419" t="n">
        <v>698.6642185</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794.76744788</v>
      </c>
      <c r="D52" s="3419" t="n">
        <v>397.69259935</v>
      </c>
      <c r="E52" s="3416" t="s">
        <v>1185</v>
      </c>
      <c r="F52" s="3416" t="s">
        <v>1185</v>
      </c>
      <c r="G52" s="3416" t="s">
        <v>1185</v>
      </c>
      <c r="H52" s="3416" t="s">
        <v>1185</v>
      </c>
      <c r="I52" s="3416" t="s">
        <v>1185</v>
      </c>
      <c r="J52" s="3419" t="n">
        <v>1192.46004723</v>
      </c>
      <c r="K52" s="336"/>
    </row>
    <row r="53" spans="1:11" x14ac:dyDescent="0.15">
      <c r="A53" s="1828" t="s">
        <v>1208</v>
      </c>
      <c r="B53" s="3419" t="s">
        <v>3041</v>
      </c>
      <c r="C53" s="3419" t="n">
        <v>6.4743</v>
      </c>
      <c r="D53" s="3419" t="n">
        <v>126.7363507</v>
      </c>
      <c r="E53" s="3416" t="s">
        <v>1185</v>
      </c>
      <c r="F53" s="3416" t="s">
        <v>1185</v>
      </c>
      <c r="G53" s="3416" t="s">
        <v>1185</v>
      </c>
      <c r="H53" s="3416" t="s">
        <v>1185</v>
      </c>
      <c r="I53" s="3416" t="s">
        <v>1185</v>
      </c>
      <c r="J53" s="3419" t="n">
        <v>133.2106507</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27617.38307074</v>
      </c>
      <c r="C57" s="3419" t="n">
        <v>5.74203476</v>
      </c>
      <c r="D57" s="3419" t="n">
        <v>258.4295582</v>
      </c>
      <c r="E57" s="3416" t="s">
        <v>1185</v>
      </c>
      <c r="F57" s="3416" t="s">
        <v>1185</v>
      </c>
      <c r="G57" s="3416" t="s">
        <v>1185</v>
      </c>
      <c r="H57" s="3416" t="s">
        <v>1185</v>
      </c>
      <c r="I57" s="3416" t="s">
        <v>1185</v>
      </c>
      <c r="J57" s="3419" t="n">
        <v>27881.5546637</v>
      </c>
      <c r="K57" s="26"/>
    </row>
    <row r="58" spans="1:11" x14ac:dyDescent="0.15">
      <c r="A58" s="1860" t="s">
        <v>61</v>
      </c>
      <c r="B58" s="3419" t="n">
        <v>19850.71351022</v>
      </c>
      <c r="C58" s="3419" t="n">
        <v>3.28114696</v>
      </c>
      <c r="D58" s="3419" t="n">
        <v>166.5348828</v>
      </c>
      <c r="E58" s="3416" t="s">
        <v>1185</v>
      </c>
      <c r="F58" s="3416" t="s">
        <v>1185</v>
      </c>
      <c r="G58" s="3416" t="s">
        <v>1185</v>
      </c>
      <c r="H58" s="3416" t="s">
        <v>1185</v>
      </c>
      <c r="I58" s="3416" t="s">
        <v>1185</v>
      </c>
      <c r="J58" s="3419" t="n">
        <v>20020.52953998</v>
      </c>
      <c r="K58" s="26"/>
    </row>
    <row r="59" spans="1:11" x14ac:dyDescent="0.15">
      <c r="A59" s="1860" t="s">
        <v>62</v>
      </c>
      <c r="B59" s="3419" t="n">
        <v>7766.66956052</v>
      </c>
      <c r="C59" s="3419" t="n">
        <v>2.4608878</v>
      </c>
      <c r="D59" s="3419" t="n">
        <v>91.8946754</v>
      </c>
      <c r="E59" s="3416" t="s">
        <v>1185</v>
      </c>
      <c r="F59" s="3416" t="s">
        <v>1185</v>
      </c>
      <c r="G59" s="3416" t="s">
        <v>1185</v>
      </c>
      <c r="H59" s="3416" t="s">
        <v>1185</v>
      </c>
      <c r="I59" s="3416" t="s">
        <v>1185</v>
      </c>
      <c r="J59" s="3419" t="n">
        <v>7861.02512372</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51370.63939841</v>
      </c>
      <c r="C61" s="3416" t="s">
        <v>1185</v>
      </c>
      <c r="D61" s="3416" t="s">
        <v>1185</v>
      </c>
      <c r="E61" s="3416" t="s">
        <v>1185</v>
      </c>
      <c r="F61" s="3416" t="s">
        <v>1185</v>
      </c>
      <c r="G61" s="3416" t="s">
        <v>1185</v>
      </c>
      <c r="H61" s="3416" t="s">
        <v>1185</v>
      </c>
      <c r="I61" s="3416" t="s">
        <v>1185</v>
      </c>
      <c r="J61" s="3419" t="n">
        <v>51370.63939841</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1010291.140354028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1022360.4961001769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3544</v>
      </c>
      <c r="C10" s="3419" t="s">
        <v>3545</v>
      </c>
      <c r="D10" s="3419" t="s">
        <v>3542</v>
      </c>
      <c r="E10" s="3419" t="s">
        <v>3546</v>
      </c>
      <c r="F10" s="3419" t="s">
        <v>3542</v>
      </c>
      <c r="G10" s="3419" t="s">
        <v>3546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3547</v>
      </c>
      <c r="C11" s="3419" t="s">
        <v>3540</v>
      </c>
      <c r="D11" s="3419" t="s">
        <v>3548</v>
      </c>
      <c r="E11" s="3419" t="s">
        <v>3540</v>
      </c>
      <c r="F11" s="3419" t="s">
        <v>3548</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3549</v>
      </c>
      <c r="C12" s="3419" t="s">
        <v>3545</v>
      </c>
      <c r="D12" s="3419" t="s">
        <v>3550</v>
      </c>
      <c r="E12" s="3419" t="s">
        <v>3546</v>
      </c>
      <c r="F12" s="3419" t="s">
        <v>3550</v>
      </c>
      <c r="G12" s="3419" t="s">
        <v>3546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3545</v>
      </c>
      <c r="D13" s="3419" t="s">
        <v>3551</v>
      </c>
      <c r="E13" s="3419" t="s">
        <v>3542</v>
      </c>
      <c r="F13" s="3419" t="s">
        <v>3551</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3549</v>
      </c>
      <c r="C14" s="3419" t="s">
        <v>3545</v>
      </c>
      <c r="D14" s="3419" t="s">
        <v>3549</v>
      </c>
      <c r="E14" s="3419" t="s">
        <v>3545</v>
      </c>
      <c r="F14" s="3419" t="s">
        <v>3552</v>
      </c>
      <c r="G14" s="3419" t="s">
        <v>3545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3553</v>
      </c>
      <c r="C15" s="3419" t="s">
        <v>3542</v>
      </c>
      <c r="D15" s="3419" t="s">
        <v>3550</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3554</v>
      </c>
      <c r="C16" s="3419" t="s">
        <v>3545</v>
      </c>
      <c r="D16" s="3419" t="s">
        <v>3554</v>
      </c>
      <c r="E16" s="3419" t="s">
        <v>3545</v>
      </c>
      <c r="F16" s="3419" t="s">
        <v>3552</v>
      </c>
      <c r="G16" s="3419" t="s">
        <v>3545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3539</v>
      </c>
      <c r="C18" s="3419" t="s">
        <v>3555</v>
      </c>
      <c r="D18" s="3419" t="s">
        <v>3552</v>
      </c>
      <c r="E18" s="3419" t="s">
        <v>3545</v>
      </c>
      <c r="F18" s="3419" t="s">
        <v>3549</v>
      </c>
      <c r="G18" s="3419" t="s">
        <v>3555</v>
      </c>
      <c r="H18" s="3419" t="s">
        <v>3556</v>
      </c>
      <c r="I18" s="3419" t="s">
        <v>3555</v>
      </c>
      <c r="J18" s="3419" t="s">
        <v>3556</v>
      </c>
      <c r="K18" s="3419" t="s">
        <v>3555</v>
      </c>
      <c r="L18" s="3419" t="s">
        <v>3557</v>
      </c>
      <c r="M18" s="3419" t="s">
        <v>3555</v>
      </c>
      <c r="N18" s="3419" t="s">
        <v>3558</v>
      </c>
      <c r="O18" s="3419" t="s">
        <v>3559</v>
      </c>
      <c r="P18" s="3419" t="s">
        <v>3542</v>
      </c>
      <c r="Q18" s="3419" t="s">
        <v>3559</v>
      </c>
    </row>
    <row r="19" spans="1:17" ht="12" customHeight="1" x14ac:dyDescent="0.15">
      <c r="A19" s="1804" t="s">
        <v>359</v>
      </c>
      <c r="B19" s="3419" t="s">
        <v>3552</v>
      </c>
      <c r="C19" s="3419" t="s">
        <v>3545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3554</v>
      </c>
      <c r="C20" s="3419" t="s">
        <v>3555</v>
      </c>
      <c r="D20" s="3419" t="s">
        <v>3552</v>
      </c>
      <c r="E20" s="3419" t="s">
        <v>3545</v>
      </c>
      <c r="F20" s="3419" t="s">
        <v>3560</v>
      </c>
      <c r="G20" s="3419" t="s">
        <v>3559</v>
      </c>
      <c r="H20" s="3419" t="s">
        <v>1185</v>
      </c>
      <c r="I20" s="3419" t="s">
        <v>1185</v>
      </c>
      <c r="J20" s="3419" t="s">
        <v>1185</v>
      </c>
      <c r="K20" s="3419" t="s">
        <v>1185</v>
      </c>
      <c r="L20" s="3419" t="s">
        <v>3558</v>
      </c>
      <c r="M20" s="3419" t="s">
        <v>3559</v>
      </c>
      <c r="N20" s="3419" t="s">
        <v>3558</v>
      </c>
      <c r="O20" s="3419" t="s">
        <v>3559</v>
      </c>
      <c r="P20" s="3419" t="s">
        <v>1185</v>
      </c>
      <c r="Q20" s="3419" t="s">
        <v>1185</v>
      </c>
    </row>
    <row r="21" spans="1:17" ht="12" customHeight="1" x14ac:dyDescent="0.15">
      <c r="A21" s="1804" t="s">
        <v>330</v>
      </c>
      <c r="B21" s="3419" t="s">
        <v>3554</v>
      </c>
      <c r="C21" s="3419" t="s">
        <v>3545</v>
      </c>
      <c r="D21" s="3419" t="s">
        <v>3543</v>
      </c>
      <c r="E21" s="3419" t="s">
        <v>3542</v>
      </c>
      <c r="F21" s="3419" t="s">
        <v>1185</v>
      </c>
      <c r="G21" s="3419" t="s">
        <v>1185</v>
      </c>
      <c r="H21" s="3419" t="s">
        <v>3561</v>
      </c>
      <c r="I21" s="3419" t="s">
        <v>3561</v>
      </c>
      <c r="J21" s="3419" t="s">
        <v>3558</v>
      </c>
      <c r="K21" s="3419" t="s">
        <v>3542</v>
      </c>
      <c r="L21" s="3419" t="s">
        <v>3561</v>
      </c>
      <c r="M21" s="3419" t="s">
        <v>3561</v>
      </c>
      <c r="N21" s="3419" t="s">
        <v>1185</v>
      </c>
      <c r="O21" s="3419" t="s">
        <v>1185</v>
      </c>
      <c r="P21" s="3419" t="s">
        <v>1185</v>
      </c>
      <c r="Q21" s="3419" t="s">
        <v>1185</v>
      </c>
    </row>
    <row r="22" spans="1:17" ht="12" customHeight="1" x14ac:dyDescent="0.15">
      <c r="A22" s="1815" t="s">
        <v>1110</v>
      </c>
      <c r="B22" s="3419" t="s">
        <v>3562</v>
      </c>
      <c r="C22" s="3419" t="s">
        <v>3545</v>
      </c>
      <c r="D22" s="3419" t="s">
        <v>1185</v>
      </c>
      <c r="E22" s="3419" t="s">
        <v>1185</v>
      </c>
      <c r="F22" s="3419" t="s">
        <v>3563</v>
      </c>
      <c r="G22" s="3419" t="s">
        <v>3561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3558</v>
      </c>
      <c r="I23" s="3419" t="s">
        <v>3559</v>
      </c>
      <c r="J23" s="3419" t="s">
        <v>3545</v>
      </c>
      <c r="K23" s="3419" t="s">
        <v>3564</v>
      </c>
      <c r="L23" s="3419" t="s">
        <v>3545</v>
      </c>
      <c r="M23" s="3419" t="s">
        <v>3564</v>
      </c>
      <c r="N23" s="3419" t="s">
        <v>1185</v>
      </c>
      <c r="O23" s="3419" t="s">
        <v>1185</v>
      </c>
      <c r="P23" s="3419" t="s">
        <v>3542</v>
      </c>
      <c r="Q23" s="3419" t="s">
        <v>3559</v>
      </c>
    </row>
    <row r="24" spans="1:17" ht="13.5" customHeight="1" x14ac:dyDescent="0.15">
      <c r="A24" s="1815" t="s">
        <v>1112</v>
      </c>
      <c r="B24" s="3416" t="s">
        <v>1185</v>
      </c>
      <c r="C24" s="3416" t="s">
        <v>1185</v>
      </c>
      <c r="D24" s="3416" t="s">
        <v>1185</v>
      </c>
      <c r="E24" s="3416" t="s">
        <v>1185</v>
      </c>
      <c r="F24" s="3416" t="s">
        <v>1185</v>
      </c>
      <c r="G24" s="3416" t="s">
        <v>1185</v>
      </c>
      <c r="H24" s="3419" t="s">
        <v>3565</v>
      </c>
      <c r="I24" s="3419" t="s">
        <v>3545</v>
      </c>
      <c r="J24" s="3419" t="s">
        <v>3543</v>
      </c>
      <c r="K24" s="3419" t="s">
        <v>3545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3563</v>
      </c>
      <c r="E25" s="3419" t="s">
        <v>3542</v>
      </c>
      <c r="F25" s="3419" t="s">
        <v>3544</v>
      </c>
      <c r="G25" s="3419" t="s">
        <v>3542</v>
      </c>
      <c r="H25" s="3419" t="s">
        <v>1185</v>
      </c>
      <c r="I25" s="3419" t="s">
        <v>1185</v>
      </c>
      <c r="J25" s="3419" t="s">
        <v>3542</v>
      </c>
      <c r="K25" s="3419" t="s">
        <v>3542</v>
      </c>
      <c r="L25" s="3419" t="s">
        <v>3557</v>
      </c>
      <c r="M25" s="3419" t="s">
        <v>3545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3563</v>
      </c>
      <c r="C7" s="3419" t="s">
        <v>3561</v>
      </c>
      <c r="D7" s="3419" t="s">
        <v>3554</v>
      </c>
      <c r="E7" s="3419" t="s">
        <v>3545</v>
      </c>
      <c r="F7" s="3419" t="s">
        <v>3552</v>
      </c>
      <c r="G7" s="3419" t="s">
        <v>3545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3554</v>
      </c>
      <c r="E8" s="3419" t="s">
        <v>3545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3545</v>
      </c>
      <c r="F9" s="3419" t="s">
        <v>3543</v>
      </c>
      <c r="G9" s="3419" t="s">
        <v>3545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3552</v>
      </c>
      <c r="G11" s="3419" t="s">
        <v>3545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3563</v>
      </c>
      <c r="C14" s="3419" t="s">
        <v>3561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3563</v>
      </c>
      <c r="C15" s="3419" t="s">
        <v>3561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3563</v>
      </c>
      <c r="C16" s="3419" t="s">
        <v>3561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3545</v>
      </c>
      <c r="F17" s="3419" t="s">
        <v>3552</v>
      </c>
      <c r="G17" s="3419" t="s">
        <v>3545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3550</v>
      </c>
      <c r="C18" s="3419" t="s">
        <v>3545</v>
      </c>
      <c r="D18" s="3419" t="s">
        <v>3543</v>
      </c>
      <c r="E18" s="3419" t="s">
        <v>3545</v>
      </c>
      <c r="F18" s="3419" t="s">
        <v>3543</v>
      </c>
      <c r="G18" s="3419" t="s">
        <v>3545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3560</v>
      </c>
      <c r="C19" s="3419" t="s">
        <v>3545</v>
      </c>
      <c r="D19" s="3419" t="s">
        <v>3543</v>
      </c>
      <c r="E19" s="3419" t="s">
        <v>3545</v>
      </c>
      <c r="F19" s="3419" t="s">
        <v>3543</v>
      </c>
      <c r="G19" s="3419" t="s">
        <v>3545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3560</v>
      </c>
      <c r="C20" s="3419" t="s">
        <v>3545</v>
      </c>
      <c r="D20" s="3419" t="s">
        <v>3543</v>
      </c>
      <c r="E20" s="3419" t="s">
        <v>3545</v>
      </c>
      <c r="F20" s="3419" t="s">
        <v>3543</v>
      </c>
      <c r="G20" s="3419" t="s">
        <v>3545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3560</v>
      </c>
      <c r="C21" s="3419" t="s">
        <v>3545</v>
      </c>
      <c r="D21" s="3419" t="s">
        <v>3543</v>
      </c>
      <c r="E21" s="3419" t="s">
        <v>3545</v>
      </c>
      <c r="F21" s="3419" t="s">
        <v>3543</v>
      </c>
      <c r="G21" s="3419" t="s">
        <v>3545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3560</v>
      </c>
      <c r="C22" s="3419" t="s">
        <v>3545</v>
      </c>
      <c r="D22" s="3419" t="s">
        <v>3543</v>
      </c>
      <c r="E22" s="3419" t="s">
        <v>3545</v>
      </c>
      <c r="F22" s="3419" t="s">
        <v>3543</v>
      </c>
      <c r="G22" s="3419" t="s">
        <v>3545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3560</v>
      </c>
      <c r="C23" s="3419" t="s">
        <v>3545</v>
      </c>
      <c r="D23" s="3419" t="s">
        <v>3543</v>
      </c>
      <c r="E23" s="3419" t="s">
        <v>3545</v>
      </c>
      <c r="F23" s="3419" t="s">
        <v>3543</v>
      </c>
      <c r="G23" s="3419" t="s">
        <v>3545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3565</v>
      </c>
      <c r="C25" s="3419" t="s">
        <v>3561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3563</v>
      </c>
      <c r="C27" s="3419" t="s">
        <v>3542</v>
      </c>
      <c r="D27" s="3419" t="s">
        <v>3566</v>
      </c>
      <c r="E27" s="3419" t="s">
        <v>3545</v>
      </c>
      <c r="F27" s="3419" t="s">
        <v>3566</v>
      </c>
      <c r="G27" s="3419" t="s">
        <v>3545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3563</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3566</v>
      </c>
      <c r="E31" s="3419" t="s">
        <v>3545</v>
      </c>
      <c r="F31" s="3419" t="s">
        <v>3566</v>
      </c>
      <c r="G31" s="3419" t="s">
        <v>3545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2323131.62866598</v>
      </c>
      <c r="C9" s="3418" t="s">
        <v>2950</v>
      </c>
      <c r="D9" s="3416" t="s">
        <v>1185</v>
      </c>
      <c r="E9" s="3416" t="s">
        <v>1185</v>
      </c>
      <c r="F9" s="3416" t="s">
        <v>1185</v>
      </c>
      <c r="G9" s="3418" t="n">
        <v>167638.86827546</v>
      </c>
      <c r="H9" s="3418" t="n">
        <v>14.79122183</v>
      </c>
      <c r="I9" s="3418" t="n">
        <v>3.27534957</v>
      </c>
      <c r="J9" s="26"/>
    </row>
    <row r="10" spans="1:10" ht="12" customHeight="1" x14ac:dyDescent="0.15">
      <c r="A10" s="844" t="s">
        <v>87</v>
      </c>
      <c r="B10" s="3418" t="n">
        <v>2255528.20540371</v>
      </c>
      <c r="C10" s="3418" t="s">
        <v>2950</v>
      </c>
      <c r="D10" s="3418" t="n">
        <v>73.57106773094803</v>
      </c>
      <c r="E10" s="3418" t="n">
        <v>6.40213308590189</v>
      </c>
      <c r="F10" s="3418" t="n">
        <v>1.41073280856201</v>
      </c>
      <c r="G10" s="3418" t="n">
        <v>165941.61836882</v>
      </c>
      <c r="H10" s="3418" t="n">
        <v>14.44019175</v>
      </c>
      <c r="I10" s="3418" t="n">
        <v>3.18194764</v>
      </c>
      <c r="J10" s="26"/>
    </row>
    <row r="11" spans="1:10" ht="12" customHeight="1" x14ac:dyDescent="0.15">
      <c r="A11" s="844" t="s">
        <v>88</v>
      </c>
      <c r="B11" s="3418" t="n">
        <v>259.77146038</v>
      </c>
      <c r="C11" s="3418" t="s">
        <v>2950</v>
      </c>
      <c r="D11" s="3418" t="n">
        <v>94.26143281552429</v>
      </c>
      <c r="E11" s="3418" t="n">
        <v>20.44627994249412</v>
      </c>
      <c r="F11" s="3418" t="n">
        <v>1.50001081500637</v>
      </c>
      <c r="G11" s="3418" t="n">
        <v>24.48643006</v>
      </c>
      <c r="H11" s="3418" t="n">
        <v>0.00531136</v>
      </c>
      <c r="I11" s="3418" t="n">
        <v>3.8966E-4</v>
      </c>
      <c r="J11" s="26"/>
    </row>
    <row r="12" spans="1:10" ht="12" customHeight="1" x14ac:dyDescent="0.15">
      <c r="A12" s="844" t="s">
        <v>89</v>
      </c>
      <c r="B12" s="3418" t="n">
        <v>27125.0</v>
      </c>
      <c r="C12" s="3418" t="s">
        <v>2950</v>
      </c>
      <c r="D12" s="3418" t="n">
        <v>55.8579</v>
      </c>
      <c r="E12" s="3418" t="n">
        <v>10.9250001843318</v>
      </c>
      <c r="F12" s="3418" t="n">
        <v>1.66581824884793</v>
      </c>
      <c r="G12" s="3418" t="n">
        <v>1515.1455375</v>
      </c>
      <c r="H12" s="3418" t="n">
        <v>0.29634063</v>
      </c>
      <c r="I12" s="3418" t="n">
        <v>0.04518532</v>
      </c>
      <c r="J12" s="26"/>
    </row>
    <row r="13" spans="1:10" ht="12" customHeight="1" x14ac:dyDescent="0.15">
      <c r="A13" s="844" t="s">
        <v>103</v>
      </c>
      <c r="B13" s="3418" t="s">
        <v>2961</v>
      </c>
      <c r="C13" s="3418" t="s">
        <v>2950</v>
      </c>
      <c r="D13" s="3418" t="s">
        <v>2961</v>
      </c>
      <c r="E13" s="3418" t="s">
        <v>2945</v>
      </c>
      <c r="F13" s="3418" t="s">
        <v>2945</v>
      </c>
      <c r="G13" s="3418" t="n">
        <v>157.61793907999999</v>
      </c>
      <c r="H13" s="3418" t="s">
        <v>2945</v>
      </c>
      <c r="I13" s="3418" t="s">
        <v>2945</v>
      </c>
      <c r="J13" s="26"/>
    </row>
    <row r="14" spans="1:10" ht="13.5" customHeight="1" x14ac:dyDescent="0.15">
      <c r="A14" s="844" t="s">
        <v>104</v>
      </c>
      <c r="B14" s="3418" t="n">
        <v>40218.65180189</v>
      </c>
      <c r="C14" s="3418" t="s">
        <v>2950</v>
      </c>
      <c r="D14" s="3418" t="n">
        <v>70.82295605906273</v>
      </c>
      <c r="E14" s="3418" t="n">
        <v>1.22774105515092</v>
      </c>
      <c r="F14" s="3418" t="n">
        <v>1.18917337745649</v>
      </c>
      <c r="G14" s="3418" t="n">
        <v>2848.4038093199997</v>
      </c>
      <c r="H14" s="3418" t="n">
        <v>0.04937809</v>
      </c>
      <c r="I14" s="3418" t="n">
        <v>0.04782695</v>
      </c>
      <c r="J14" s="26"/>
    </row>
    <row r="15" spans="1:10" ht="12" customHeight="1" x14ac:dyDescent="0.15">
      <c r="A15" s="892" t="s">
        <v>1955</v>
      </c>
      <c r="B15" s="3418" t="n">
        <v>28456.55401423</v>
      </c>
      <c r="C15" s="3418" t="s">
        <v>2950</v>
      </c>
      <c r="D15" s="3416" t="s">
        <v>1185</v>
      </c>
      <c r="E15" s="3416" t="s">
        <v>1185</v>
      </c>
      <c r="F15" s="3416" t="s">
        <v>1185</v>
      </c>
      <c r="G15" s="3418" t="n">
        <v>2083.56088344</v>
      </c>
      <c r="H15" s="3418" t="n">
        <v>0.07401808</v>
      </c>
      <c r="I15" s="3418" t="n">
        <v>0.07009155</v>
      </c>
      <c r="J15" s="26"/>
    </row>
    <row r="16" spans="1:10" ht="12" customHeight="1" x14ac:dyDescent="0.15">
      <c r="A16" s="844" t="s">
        <v>107</v>
      </c>
      <c r="B16" s="3415" t="n">
        <v>511.57239398</v>
      </c>
      <c r="C16" s="3418" t="s">
        <v>2950</v>
      </c>
      <c r="D16" s="3418" t="n">
        <v>71.19873999968804</v>
      </c>
      <c r="E16" s="3418" t="n">
        <v>19.92318217311481</v>
      </c>
      <c r="F16" s="3418" t="n">
        <v>2.29658600390765</v>
      </c>
      <c r="G16" s="3415" t="n">
        <v>36.42330987</v>
      </c>
      <c r="H16" s="3415" t="n">
        <v>0.01019215</v>
      </c>
      <c r="I16" s="3415" t="n">
        <v>0.00117487</v>
      </c>
      <c r="J16" s="26"/>
    </row>
    <row r="17" spans="1:10" ht="12" customHeight="1" x14ac:dyDescent="0.15">
      <c r="A17" s="844" t="s">
        <v>108</v>
      </c>
      <c r="B17" s="3415" t="n">
        <v>27944.98162025</v>
      </c>
      <c r="C17" s="3418" t="s">
        <v>2950</v>
      </c>
      <c r="D17" s="3418" t="n">
        <v>73.25599999989143</v>
      </c>
      <c r="E17" s="3418" t="n">
        <v>2.28398539914406</v>
      </c>
      <c r="F17" s="3418" t="n">
        <v>2.46615585354547</v>
      </c>
      <c r="G17" s="3415" t="n">
        <v>2047.13757357</v>
      </c>
      <c r="H17" s="3415" t="n">
        <v>0.06382593</v>
      </c>
      <c r="I17" s="3415" t="n">
        <v>0.06891668</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2225654.52364176</v>
      </c>
      <c r="C19" s="3418" t="s">
        <v>2950</v>
      </c>
      <c r="D19" s="3416" t="s">
        <v>1185</v>
      </c>
      <c r="E19" s="3416" t="s">
        <v>1185</v>
      </c>
      <c r="F19" s="3416" t="s">
        <v>1185</v>
      </c>
      <c r="G19" s="3418" t="n">
        <v>160938.55942225</v>
      </c>
      <c r="H19" s="3418" t="n">
        <v>14.3495816</v>
      </c>
      <c r="I19" s="3418" t="n">
        <v>3.10488213</v>
      </c>
      <c r="J19" s="26"/>
    </row>
    <row r="20" spans="1:10" ht="12" customHeight="1" x14ac:dyDescent="0.15">
      <c r="A20" s="844" t="s">
        <v>109</v>
      </c>
      <c r="B20" s="3418" t="n">
        <v>1072719.99999999</v>
      </c>
      <c r="C20" s="3418" t="s">
        <v>2950</v>
      </c>
      <c r="D20" s="3418" t="n">
        <v>73.09887016504841</v>
      </c>
      <c r="E20" s="3418" t="n">
        <v>12.39760249645772</v>
      </c>
      <c r="F20" s="3418" t="n">
        <v>1.62704334775153</v>
      </c>
      <c r="G20" s="3418" t="n">
        <v>78414.62000345</v>
      </c>
      <c r="H20" s="3418" t="n">
        <v>13.29915615</v>
      </c>
      <c r="I20" s="3418" t="n">
        <v>1.74536194</v>
      </c>
      <c r="J20" s="26"/>
    </row>
    <row r="21" spans="1:10" ht="12" customHeight="1" x14ac:dyDescent="0.15">
      <c r="A21" s="844" t="s">
        <v>110</v>
      </c>
      <c r="B21" s="3418" t="n">
        <v>1110931.0</v>
      </c>
      <c r="C21" s="3418" t="s">
        <v>2950</v>
      </c>
      <c r="D21" s="3418" t="n">
        <v>74.02652740478932</v>
      </c>
      <c r="E21" s="3418" t="n">
        <v>0.89681449162909</v>
      </c>
      <c r="F21" s="3418" t="n">
        <v>1.17916033489029</v>
      </c>
      <c r="G21" s="3418" t="n">
        <v>82238.36411633</v>
      </c>
      <c r="H21" s="3418" t="n">
        <v>0.99629902</v>
      </c>
      <c r="I21" s="3418" t="n">
        <v>1.30996577</v>
      </c>
      <c r="J21" s="26"/>
    </row>
    <row r="22" spans="1:10" ht="12.75" customHeight="1" x14ac:dyDescent="0.15">
      <c r="A22" s="844" t="s">
        <v>111</v>
      </c>
      <c r="B22" s="3418" t="n">
        <v>1887.0</v>
      </c>
      <c r="C22" s="3418" t="s">
        <v>2950</v>
      </c>
      <c r="D22" s="3418" t="n">
        <v>65.26202392686805</v>
      </c>
      <c r="E22" s="3418" t="n">
        <v>2.68121886592475</v>
      </c>
      <c r="F22" s="3418" t="n">
        <v>0.96802331743508</v>
      </c>
      <c r="G22" s="3418" t="n">
        <v>123.14943915</v>
      </c>
      <c r="H22" s="3418" t="n">
        <v>0.00505946</v>
      </c>
      <c r="I22" s="3418" t="n">
        <v>0.00182666</v>
      </c>
      <c r="J22" s="26"/>
    </row>
    <row r="23" spans="1:10" ht="12.75" customHeight="1" x14ac:dyDescent="0.15">
      <c r="A23" s="844" t="s">
        <v>1957</v>
      </c>
      <c r="B23" s="3418" t="n">
        <v>75.00230345</v>
      </c>
      <c r="C23" s="3418" t="s">
        <v>2950</v>
      </c>
      <c r="D23" s="3416" t="s">
        <v>1185</v>
      </c>
      <c r="E23" s="3416" t="s">
        <v>1185</v>
      </c>
      <c r="F23" s="3416" t="s">
        <v>1185</v>
      </c>
      <c r="G23" s="3418" t="n">
        <v>5.49766884</v>
      </c>
      <c r="H23" s="3418" t="s">
        <v>2962</v>
      </c>
      <c r="I23" s="3418" t="s">
        <v>2962</v>
      </c>
      <c r="J23" s="26"/>
    </row>
    <row r="24" spans="1:10" ht="12" customHeight="1" x14ac:dyDescent="0.15">
      <c r="A24" s="844" t="s">
        <v>89</v>
      </c>
      <c r="B24" s="3418" t="s">
        <v>2946</v>
      </c>
      <c r="C24" s="3418" t="s">
        <v>2950</v>
      </c>
      <c r="D24" s="3418" t="s">
        <v>2945</v>
      </c>
      <c r="E24" s="3418" t="s">
        <v>2945</v>
      </c>
      <c r="F24" s="3418" t="s">
        <v>2945</v>
      </c>
      <c r="G24" s="3418" t="s">
        <v>2945</v>
      </c>
      <c r="H24" s="3418" t="s">
        <v>2945</v>
      </c>
      <c r="I24" s="3418" t="s">
        <v>2945</v>
      </c>
      <c r="J24" s="26"/>
    </row>
    <row r="25" spans="1:10" ht="12.75" customHeight="1" x14ac:dyDescent="0.15">
      <c r="A25" s="844" t="s">
        <v>104</v>
      </c>
      <c r="B25" s="3418" t="n">
        <v>40041.52133832</v>
      </c>
      <c r="C25" s="3418" t="s">
        <v>2950</v>
      </c>
      <c r="D25" s="3418" t="n">
        <v>70.82305732464916</v>
      </c>
      <c r="E25" s="3418" t="n">
        <v>1.22540224147384</v>
      </c>
      <c r="F25" s="3418" t="n">
        <v>1.19195670905551</v>
      </c>
      <c r="G25" s="3418" t="n">
        <v>2835.86296111</v>
      </c>
      <c r="H25" s="3418" t="n">
        <v>0.04906697</v>
      </c>
      <c r="I25" s="3418" t="n">
        <v>0.04772776</v>
      </c>
      <c r="J25" s="26"/>
    </row>
    <row r="26" spans="1:10" ht="12" customHeight="1" x14ac:dyDescent="0.15">
      <c r="A26" s="844" t="s">
        <v>1958</v>
      </c>
      <c r="B26" s="3418" t="s">
        <v>2943</v>
      </c>
      <c r="C26" s="3418" t="s">
        <v>2950</v>
      </c>
      <c r="D26" s="3416" t="s">
        <v>1185</v>
      </c>
      <c r="E26" s="3416" t="s">
        <v>1185</v>
      </c>
      <c r="F26" s="3416" t="s">
        <v>1185</v>
      </c>
      <c r="G26" s="3418" t="n">
        <v>156.92819448</v>
      </c>
      <c r="H26" s="3418" t="s">
        <v>2945</v>
      </c>
      <c r="I26" s="3418" t="s">
        <v>2945</v>
      </c>
      <c r="J26" s="26"/>
    </row>
    <row r="27" spans="1:10" ht="12" customHeight="1" x14ac:dyDescent="0.15">
      <c r="A27" s="896" t="s">
        <v>112</v>
      </c>
      <c r="B27" s="3418" t="n">
        <v>1520849.56433497</v>
      </c>
      <c r="C27" s="3418" t="s">
        <v>2950</v>
      </c>
      <c r="D27" s="3416" t="s">
        <v>1185</v>
      </c>
      <c r="E27" s="3416" t="s">
        <v>1185</v>
      </c>
      <c r="F27" s="3416" t="s">
        <v>1185</v>
      </c>
      <c r="G27" s="3418" t="n">
        <v>110387.60182765</v>
      </c>
      <c r="H27" s="3418" t="n">
        <v>10.84855147</v>
      </c>
      <c r="I27" s="3418" t="n">
        <v>2.52740463</v>
      </c>
      <c r="J27" s="26"/>
    </row>
    <row r="28" spans="1:10" ht="12" customHeight="1" x14ac:dyDescent="0.15">
      <c r="A28" s="844" t="s">
        <v>109</v>
      </c>
      <c r="B28" s="3415" t="n">
        <v>1037243.78909477</v>
      </c>
      <c r="C28" s="3418" t="s">
        <v>2950</v>
      </c>
      <c r="D28" s="3418" t="n">
        <v>73.09887016505665</v>
      </c>
      <c r="E28" s="3418" t="n">
        <v>10.01181827182884</v>
      </c>
      <c r="F28" s="3418" t="n">
        <v>1.62159034132941</v>
      </c>
      <c r="G28" s="3415" t="n">
        <v>75821.34906855</v>
      </c>
      <c r="H28" s="3415" t="n">
        <v>10.38469632</v>
      </c>
      <c r="I28" s="3415" t="n">
        <v>1.68198451</v>
      </c>
      <c r="J28" s="26"/>
    </row>
    <row r="29" spans="1:10" ht="12" customHeight="1" x14ac:dyDescent="0.15">
      <c r="A29" s="844" t="s">
        <v>110</v>
      </c>
      <c r="B29" s="3415" t="n">
        <v>464353.96518599</v>
      </c>
      <c r="C29" s="3418" t="s">
        <v>2950</v>
      </c>
      <c r="D29" s="3418" t="n">
        <v>74.02652740478229</v>
      </c>
      <c r="E29" s="3418" t="n">
        <v>0.93156267078873</v>
      </c>
      <c r="F29" s="3418" t="n">
        <v>1.75151399789218</v>
      </c>
      <c r="G29" s="3415" t="n">
        <v>34374.51152936</v>
      </c>
      <c r="H29" s="3415" t="n">
        <v>0.43257482</v>
      </c>
      <c r="I29" s="3415" t="n">
        <v>0.81332247</v>
      </c>
      <c r="J29" s="26"/>
    </row>
    <row r="30" spans="1:10" ht="12.75" customHeight="1" x14ac:dyDescent="0.15">
      <c r="A30" s="844" t="s">
        <v>111</v>
      </c>
      <c r="B30" s="3415" t="n">
        <v>1887.0</v>
      </c>
      <c r="C30" s="3418" t="s">
        <v>2950</v>
      </c>
      <c r="D30" s="3418" t="n">
        <v>65.26202392686805</v>
      </c>
      <c r="E30" s="3418" t="n">
        <v>2.68121886592475</v>
      </c>
      <c r="F30" s="3418" t="n">
        <v>0.96802331743508</v>
      </c>
      <c r="G30" s="3415" t="n">
        <v>123.14943915</v>
      </c>
      <c r="H30" s="3415" t="n">
        <v>0.00505946</v>
      </c>
      <c r="I30" s="3415" t="n">
        <v>0.00182666</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2950</v>
      </c>
      <c r="D32" s="3418" t="s">
        <v>2945</v>
      </c>
      <c r="E32" s="3418" t="s">
        <v>2945</v>
      </c>
      <c r="F32" s="3418" t="s">
        <v>2945</v>
      </c>
      <c r="G32" s="3415" t="s">
        <v>2945</v>
      </c>
      <c r="H32" s="3415" t="s">
        <v>2945</v>
      </c>
      <c r="I32" s="3415" t="s">
        <v>2945</v>
      </c>
      <c r="J32" s="26"/>
    </row>
    <row r="33" spans="1:10" ht="12.75" customHeight="1" x14ac:dyDescent="0.15">
      <c r="A33" s="844" t="s">
        <v>104</v>
      </c>
      <c r="B33" s="3415" t="n">
        <v>17364.81005421</v>
      </c>
      <c r="C33" s="3418" t="s">
        <v>2950</v>
      </c>
      <c r="D33" s="3418" t="n">
        <v>70.85140581032243</v>
      </c>
      <c r="E33" s="3418" t="n">
        <v>1.51000039264138</v>
      </c>
      <c r="F33" s="3418" t="n">
        <v>1.74323761132423</v>
      </c>
      <c r="G33" s="3415" t="n">
        <v>1230.32120397</v>
      </c>
      <c r="H33" s="3415" t="n">
        <v>0.02622087</v>
      </c>
      <c r="I33" s="3415" t="n">
        <v>0.03027099</v>
      </c>
      <c r="J33" s="26"/>
    </row>
    <row r="34" spans="1:10" ht="12" customHeight="1" x14ac:dyDescent="0.15">
      <c r="A34" s="844" t="s">
        <v>1958</v>
      </c>
      <c r="B34" s="3418" t="s">
        <v>2943</v>
      </c>
      <c r="C34" s="3418" t="s">
        <v>2950</v>
      </c>
      <c r="D34" s="3416" t="s">
        <v>1185</v>
      </c>
      <c r="E34" s="3416" t="s">
        <v>1185</v>
      </c>
      <c r="F34" s="3416" t="s">
        <v>1185</v>
      </c>
      <c r="G34" s="3418" t="n">
        <v>68.59179059</v>
      </c>
      <c r="H34" s="3418" t="s">
        <v>2945</v>
      </c>
      <c r="I34" s="3418" t="s">
        <v>2945</v>
      </c>
      <c r="J34" s="26"/>
    </row>
    <row r="35" spans="1:10" ht="12" customHeight="1" x14ac:dyDescent="0.15">
      <c r="A35" s="896" t="s">
        <v>113</v>
      </c>
      <c r="B35" s="3418" t="n">
        <v>139053.26920857</v>
      </c>
      <c r="C35" s="3418" t="s">
        <v>2950</v>
      </c>
      <c r="D35" s="3416" t="s">
        <v>1185</v>
      </c>
      <c r="E35" s="3416" t="s">
        <v>1185</v>
      </c>
      <c r="F35" s="3416" t="s">
        <v>1185</v>
      </c>
      <c r="G35" s="3418" t="n">
        <v>9980.17012318</v>
      </c>
      <c r="H35" s="3418" t="n">
        <v>0.34692044</v>
      </c>
      <c r="I35" s="3418" t="n">
        <v>0.16399071</v>
      </c>
      <c r="J35" s="26"/>
    </row>
    <row r="36" spans="1:10" ht="12" customHeight="1" x14ac:dyDescent="0.15">
      <c r="A36" s="844" t="s">
        <v>109</v>
      </c>
      <c r="B36" s="3415" t="n">
        <v>11972.67371162</v>
      </c>
      <c r="C36" s="3418" t="s">
        <v>2950</v>
      </c>
      <c r="D36" s="3418" t="n">
        <v>73.09887016469771</v>
      </c>
      <c r="E36" s="3418" t="n">
        <v>22.85796778495604</v>
      </c>
      <c r="F36" s="3418" t="n">
        <v>3.17192223848398</v>
      </c>
      <c r="G36" s="3415" t="n">
        <v>875.18892117</v>
      </c>
      <c r="H36" s="3415" t="n">
        <v>0.27367099</v>
      </c>
      <c r="I36" s="3415" t="n">
        <v>0.03797639</v>
      </c>
      <c r="J36" s="26"/>
    </row>
    <row r="37" spans="1:10" ht="12" customHeight="1" x14ac:dyDescent="0.15">
      <c r="A37" s="844" t="s">
        <v>110</v>
      </c>
      <c r="B37" s="3415" t="n">
        <v>122769.25482945</v>
      </c>
      <c r="C37" s="3418" t="s">
        <v>2950</v>
      </c>
      <c r="D37" s="3418" t="n">
        <v>74.02652740480688</v>
      </c>
      <c r="E37" s="3418" t="n">
        <v>0.57416256291466</v>
      </c>
      <c r="F37" s="3418" t="n">
        <v>0.99139039468051</v>
      </c>
      <c r="G37" s="3415" t="n">
        <v>9088.1816071</v>
      </c>
      <c r="H37" s="3415" t="n">
        <v>0.07048951</v>
      </c>
      <c r="I37" s="3415" t="n">
        <v>0.12171226</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2950</v>
      </c>
      <c r="D40" s="3418" t="s">
        <v>2945</v>
      </c>
      <c r="E40" s="3418" t="s">
        <v>2945</v>
      </c>
      <c r="F40" s="3418" t="s">
        <v>2945</v>
      </c>
      <c r="G40" s="3415" t="s">
        <v>2945</v>
      </c>
      <c r="H40" s="3415" t="s">
        <v>2945</v>
      </c>
      <c r="I40" s="3415" t="s">
        <v>2945</v>
      </c>
      <c r="J40" s="26"/>
    </row>
    <row r="41" spans="1:10" ht="12.75" customHeight="1" x14ac:dyDescent="0.15">
      <c r="A41" s="844" t="s">
        <v>104</v>
      </c>
      <c r="B41" s="3415" t="n">
        <v>4311.3406675</v>
      </c>
      <c r="C41" s="3418" t="s">
        <v>2950</v>
      </c>
      <c r="D41" s="3418" t="n">
        <v>70.80239281276884</v>
      </c>
      <c r="E41" s="3418" t="n">
        <v>0.64015818114424</v>
      </c>
      <c r="F41" s="3418" t="n">
        <v>0.99784738246969</v>
      </c>
      <c r="G41" s="3415" t="n">
        <v>305.25323549</v>
      </c>
      <c r="H41" s="3415" t="n">
        <v>0.00275994</v>
      </c>
      <c r="I41" s="3415" t="n">
        <v>0.00430206</v>
      </c>
      <c r="J41" s="26"/>
    </row>
    <row r="42" spans="1:10" ht="12" customHeight="1" x14ac:dyDescent="0.15">
      <c r="A42" s="844" t="s">
        <v>1958</v>
      </c>
      <c r="B42" s="3418" t="s">
        <v>2943</v>
      </c>
      <c r="C42" s="3418" t="s">
        <v>2950</v>
      </c>
      <c r="D42" s="3416" t="s">
        <v>1185</v>
      </c>
      <c r="E42" s="3416" t="s">
        <v>1185</v>
      </c>
      <c r="F42" s="3416" t="s">
        <v>1185</v>
      </c>
      <c r="G42" s="3418" t="n">
        <v>16.79959491</v>
      </c>
      <c r="H42" s="3418" t="s">
        <v>2945</v>
      </c>
      <c r="I42" s="3418" t="s">
        <v>2945</v>
      </c>
      <c r="J42" s="26"/>
    </row>
    <row r="43" spans="1:10" ht="12" customHeight="1" x14ac:dyDescent="0.15">
      <c r="A43" s="896" t="s">
        <v>114</v>
      </c>
      <c r="B43" s="3418" t="n">
        <v>542148.08483936</v>
      </c>
      <c r="C43" s="3418" t="s">
        <v>2950</v>
      </c>
      <c r="D43" s="3416" t="s">
        <v>1185</v>
      </c>
      <c r="E43" s="3416" t="s">
        <v>1185</v>
      </c>
      <c r="F43" s="3416" t="s">
        <v>1185</v>
      </c>
      <c r="G43" s="3418" t="n">
        <v>38847.088130050004</v>
      </c>
      <c r="H43" s="3418" t="n">
        <v>0.51050453</v>
      </c>
      <c r="I43" s="3418" t="n">
        <v>0.38805866</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523807.77998456</v>
      </c>
      <c r="C45" s="3418" t="s">
        <v>2950</v>
      </c>
      <c r="D45" s="3418" t="n">
        <v>74.02652740479147</v>
      </c>
      <c r="E45" s="3418" t="n">
        <v>0.94163299753688</v>
      </c>
      <c r="F45" s="3418" t="n">
        <v>0.7157798229172</v>
      </c>
      <c r="G45" s="3415" t="n">
        <v>38775.67097987</v>
      </c>
      <c r="H45" s="3415" t="n">
        <v>0.49323469</v>
      </c>
      <c r="I45" s="3415" t="n">
        <v>0.37493104</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2943</v>
      </c>
      <c r="C47" s="3418" t="s">
        <v>2950</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2950</v>
      </c>
      <c r="D48" s="3418" t="s">
        <v>2945</v>
      </c>
      <c r="E48" s="3418" t="s">
        <v>2945</v>
      </c>
      <c r="F48" s="3418" t="s">
        <v>2945</v>
      </c>
      <c r="G48" s="3415" t="s">
        <v>2945</v>
      </c>
      <c r="H48" s="3415" t="s">
        <v>2945</v>
      </c>
      <c r="I48" s="3415" t="s">
        <v>2945</v>
      </c>
      <c r="J48" s="26"/>
    </row>
    <row r="49" spans="1:10" ht="12.75" customHeight="1" x14ac:dyDescent="0.15">
      <c r="A49" s="844" t="s">
        <v>104</v>
      </c>
      <c r="B49" s="3415" t="n">
        <v>18340.3048548</v>
      </c>
      <c r="C49" s="3418" t="s">
        <v>2950</v>
      </c>
      <c r="D49" s="3418" t="n">
        <v>70.80000305175734</v>
      </c>
      <c r="E49" s="3418" t="n">
        <v>0.9416332027589</v>
      </c>
      <c r="F49" s="3418" t="n">
        <v>0.71577981412693</v>
      </c>
      <c r="G49" s="3415" t="n">
        <v>1298.49363969</v>
      </c>
      <c r="H49" s="3415" t="n">
        <v>0.01726984</v>
      </c>
      <c r="I49" s="3415" t="n">
        <v>0.01312762</v>
      </c>
      <c r="J49" s="26"/>
    </row>
    <row r="50" spans="1:10" ht="12" customHeight="1" x14ac:dyDescent="0.15">
      <c r="A50" s="844" t="s">
        <v>1958</v>
      </c>
      <c r="B50" s="3418" t="s">
        <v>2943</v>
      </c>
      <c r="C50" s="3418" t="s">
        <v>2950</v>
      </c>
      <c r="D50" s="3416" t="s">
        <v>1185</v>
      </c>
      <c r="E50" s="3416" t="s">
        <v>1185</v>
      </c>
      <c r="F50" s="3416" t="s">
        <v>1185</v>
      </c>
      <c r="G50" s="3418" t="n">
        <v>71.41715018</v>
      </c>
      <c r="H50" s="3418" t="s">
        <v>2945</v>
      </c>
      <c r="I50" s="3418" t="s">
        <v>2945</v>
      </c>
      <c r="J50" s="26"/>
    </row>
    <row r="51" spans="1:10" ht="12" customHeight="1" x14ac:dyDescent="0.15">
      <c r="A51" s="896" t="s">
        <v>115</v>
      </c>
      <c r="B51" s="3418" t="n">
        <v>23528.602955410002</v>
      </c>
      <c r="C51" s="3418" t="s">
        <v>2950</v>
      </c>
      <c r="D51" s="3416" t="s">
        <v>1185</v>
      </c>
      <c r="E51" s="3416" t="s">
        <v>1185</v>
      </c>
      <c r="F51" s="3416" t="s">
        <v>1185</v>
      </c>
      <c r="G51" s="3418" t="n">
        <v>1718.20167253</v>
      </c>
      <c r="H51" s="3418" t="n">
        <v>2.64360516</v>
      </c>
      <c r="I51" s="3418" t="n">
        <v>0.02542813</v>
      </c>
      <c r="J51" s="26"/>
    </row>
    <row r="52" spans="1:10" ht="12" customHeight="1" x14ac:dyDescent="0.15">
      <c r="A52" s="844" t="s">
        <v>109</v>
      </c>
      <c r="B52" s="3415" t="n">
        <v>23503.5371936</v>
      </c>
      <c r="C52" s="3418" t="s">
        <v>2950</v>
      </c>
      <c r="D52" s="3418" t="n">
        <v>73.09887016486321</v>
      </c>
      <c r="E52" s="3418" t="n">
        <v>112.35708132983001</v>
      </c>
      <c r="F52" s="3418" t="n">
        <v>1.08073264848479</v>
      </c>
      <c r="G52" s="3415" t="n">
        <v>1718.08201373</v>
      </c>
      <c r="H52" s="3415" t="n">
        <v>2.64078884</v>
      </c>
      <c r="I52" s="3415" t="n">
        <v>0.02540104</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n">
        <v>25.06576181</v>
      </c>
      <c r="C57" s="3418" t="s">
        <v>2950</v>
      </c>
      <c r="D57" s="3418" t="n">
        <v>71.60691837755878</v>
      </c>
      <c r="E57" s="3418" t="n">
        <v>112.35724736187461</v>
      </c>
      <c r="F57" s="3418" t="n">
        <v>1.08075709828187</v>
      </c>
      <c r="G57" s="3415" t="n">
        <v>1.79488196</v>
      </c>
      <c r="H57" s="3415" t="n">
        <v>0.00281632</v>
      </c>
      <c r="I57" s="3415" t="n">
        <v>2.709E-5</v>
      </c>
      <c r="J57" s="26"/>
    </row>
    <row r="58" spans="1:10" ht="12" customHeight="1" x14ac:dyDescent="0.15">
      <c r="A58" s="844" t="s">
        <v>1958</v>
      </c>
      <c r="B58" s="3418" t="s">
        <v>2943</v>
      </c>
      <c r="C58" s="3418" t="s">
        <v>2950</v>
      </c>
      <c r="D58" s="3416" t="s">
        <v>1185</v>
      </c>
      <c r="E58" s="3416" t="s">
        <v>1185</v>
      </c>
      <c r="F58" s="3416" t="s">
        <v>1185</v>
      </c>
      <c r="G58" s="3418" t="n">
        <v>0.1196588</v>
      </c>
      <c r="H58" s="3418" t="s">
        <v>2945</v>
      </c>
      <c r="I58" s="3418" t="s">
        <v>2945</v>
      </c>
      <c r="J58" s="26"/>
    </row>
    <row r="59" spans="1:10" ht="12" customHeight="1" x14ac:dyDescent="0.15">
      <c r="A59" s="896" t="s">
        <v>116</v>
      </c>
      <c r="B59" s="3418" t="n">
        <v>75.00230345</v>
      </c>
      <c r="C59" s="3418" t="s">
        <v>2950</v>
      </c>
      <c r="D59" s="3416" t="s">
        <v>1185</v>
      </c>
      <c r="E59" s="3416" t="s">
        <v>1185</v>
      </c>
      <c r="F59" s="3416" t="s">
        <v>1185</v>
      </c>
      <c r="G59" s="3418" t="n">
        <v>5.49766884</v>
      </c>
      <c r="H59" s="3418" t="s">
        <v>2943</v>
      </c>
      <c r="I59" s="3418" t="s">
        <v>2943</v>
      </c>
      <c r="J59" s="26"/>
    </row>
    <row r="60" spans="1:10" ht="12" customHeight="1" x14ac:dyDescent="0.15">
      <c r="A60" s="3438" t="s">
        <v>2963</v>
      </c>
      <c r="B60" s="3418" t="n">
        <v>75.00230345</v>
      </c>
      <c r="C60" s="3418" t="s">
        <v>2950</v>
      </c>
      <c r="D60" s="3416" t="s">
        <v>1185</v>
      </c>
      <c r="E60" s="3416" t="s">
        <v>1185</v>
      </c>
      <c r="F60" s="3416" t="s">
        <v>1185</v>
      </c>
      <c r="G60" s="3418" t="n">
        <v>5.49766884</v>
      </c>
      <c r="H60" s="3418" t="s">
        <v>2943</v>
      </c>
      <c r="I60" s="3418" t="s">
        <v>2943</v>
      </c>
      <c r="J60" s="26"/>
    </row>
    <row r="61">
      <c r="A61" s="3443" t="s">
        <v>2964</v>
      </c>
      <c r="B61" s="3418" t="n">
        <v>75.00230345</v>
      </c>
      <c r="C61" s="3418" t="s">
        <v>2950</v>
      </c>
      <c r="D61" s="3416" t="s">
        <v>1185</v>
      </c>
      <c r="E61" s="3416" t="s">
        <v>1185</v>
      </c>
      <c r="F61" s="3416" t="s">
        <v>1185</v>
      </c>
      <c r="G61" s="3418" t="n">
        <v>5.49766884</v>
      </c>
      <c r="H61" s="3418" t="s">
        <v>2943</v>
      </c>
      <c r="I61" s="3418" t="s">
        <v>2943</v>
      </c>
    </row>
    <row r="62">
      <c r="A62" s="3445" t="s">
        <v>2965</v>
      </c>
      <c r="B62" s="3415" t="n">
        <v>75.00230345</v>
      </c>
      <c r="C62" s="3418" t="s">
        <v>2950</v>
      </c>
      <c r="D62" s="3418" t="n">
        <v>73.29999996153451</v>
      </c>
      <c r="E62" s="3418" t="s">
        <v>2943</v>
      </c>
      <c r="F62" s="3418" t="s">
        <v>2943</v>
      </c>
      <c r="G62" s="3415" t="n">
        <v>5.49766884</v>
      </c>
      <c r="H62" s="3415" t="s">
        <v>2943</v>
      </c>
      <c r="I62" s="3415" t="s">
        <v>2943</v>
      </c>
    </row>
    <row r="63" spans="1:10" ht="12" customHeight="1" x14ac:dyDescent="0.15">
      <c r="A63" s="892" t="s">
        <v>33</v>
      </c>
      <c r="B63" s="3418" t="n">
        <v>20808.90192395</v>
      </c>
      <c r="C63" s="3418" t="s">
        <v>2950</v>
      </c>
      <c r="D63" s="3416" t="s">
        <v>1185</v>
      </c>
      <c r="E63" s="3416" t="s">
        <v>1185</v>
      </c>
      <c r="F63" s="3416" t="s">
        <v>1185</v>
      </c>
      <c r="G63" s="3418" t="n">
        <v>1533.24459095</v>
      </c>
      <c r="H63" s="3418" t="n">
        <v>0.04140076</v>
      </c>
      <c r="I63" s="3418" t="n">
        <v>0.01189717</v>
      </c>
      <c r="J63" s="26"/>
    </row>
    <row r="64" spans="1:10" ht="12" customHeight="1" x14ac:dyDescent="0.15">
      <c r="A64" s="844" t="s">
        <v>87</v>
      </c>
      <c r="B64" s="3415" t="n">
        <v>20372.0</v>
      </c>
      <c r="C64" s="3418" t="s">
        <v>2950</v>
      </c>
      <c r="D64" s="3418" t="n">
        <v>74.02652740477124</v>
      </c>
      <c r="E64" s="3418" t="n">
        <v>1.7562477910858</v>
      </c>
      <c r="F64" s="3418" t="n">
        <v>0.56</v>
      </c>
      <c r="G64" s="3415" t="n">
        <v>1508.06841629</v>
      </c>
      <c r="H64" s="3415" t="n">
        <v>0.03577828</v>
      </c>
      <c r="I64" s="3415" t="n">
        <v>0.01140832</v>
      </c>
      <c r="J64" s="26"/>
    </row>
    <row r="65" spans="1:10" ht="12" customHeight="1" x14ac:dyDescent="0.15">
      <c r="A65" s="844" t="s">
        <v>88</v>
      </c>
      <c r="B65" s="3415" t="n">
        <v>259.77146038</v>
      </c>
      <c r="C65" s="3418" t="s">
        <v>2950</v>
      </c>
      <c r="D65" s="3418" t="n">
        <v>94.26143281552429</v>
      </c>
      <c r="E65" s="3418" t="n">
        <v>20.44627994249412</v>
      </c>
      <c r="F65" s="3418" t="n">
        <v>1.50001081500637</v>
      </c>
      <c r="G65" s="3415" t="n">
        <v>24.48643006</v>
      </c>
      <c r="H65" s="3415" t="n">
        <v>0.00531136</v>
      </c>
      <c r="I65" s="3415" t="n">
        <v>3.8966E-4</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177.13046357</v>
      </c>
      <c r="C67" s="3418" t="s">
        <v>2950</v>
      </c>
      <c r="D67" s="3418" t="n">
        <v>70.80006429861793</v>
      </c>
      <c r="E67" s="3418" t="n">
        <v>1.75644546810012</v>
      </c>
      <c r="F67" s="3418" t="n">
        <v>0.55998272686054</v>
      </c>
      <c r="G67" s="3415" t="n">
        <v>12.54084821</v>
      </c>
      <c r="H67" s="3415" t="n">
        <v>3.1112E-4</v>
      </c>
      <c r="I67" s="3415" t="n">
        <v>9.919E-5</v>
      </c>
      <c r="J67" s="26"/>
    </row>
    <row r="68" spans="1:10" ht="13.5" customHeight="1" x14ac:dyDescent="0.15">
      <c r="A68" s="844" t="s">
        <v>1960</v>
      </c>
      <c r="B68" s="3418" t="s">
        <v>2945</v>
      </c>
      <c r="C68" s="3418" t="s">
        <v>2950</v>
      </c>
      <c r="D68" s="3416" t="s">
        <v>1185</v>
      </c>
      <c r="E68" s="3416" t="s">
        <v>1185</v>
      </c>
      <c r="F68" s="3416" t="s">
        <v>1185</v>
      </c>
      <c r="G68" s="3418" t="n">
        <v>0.6897446</v>
      </c>
      <c r="H68" s="3418" t="s">
        <v>2945</v>
      </c>
      <c r="I68" s="3418" t="s">
        <v>2945</v>
      </c>
      <c r="J68" s="26"/>
    </row>
    <row r="69" spans="1:10" ht="12" customHeight="1" x14ac:dyDescent="0.15">
      <c r="A69" s="892" t="s">
        <v>1961</v>
      </c>
      <c r="B69" s="3418" t="n">
        <v>21086.649086039997</v>
      </c>
      <c r="C69" s="3418" t="s">
        <v>2950</v>
      </c>
      <c r="D69" s="3416" t="s">
        <v>1185</v>
      </c>
      <c r="E69" s="3416" t="s">
        <v>1185</v>
      </c>
      <c r="F69" s="3416" t="s">
        <v>1185</v>
      </c>
      <c r="G69" s="3418" t="n">
        <v>1568.35784132</v>
      </c>
      <c r="H69" s="3418" t="n">
        <v>0.02988076</v>
      </c>
      <c r="I69" s="3418" t="n">
        <v>0.0432934</v>
      </c>
      <c r="J69" s="26"/>
    </row>
    <row r="70" spans="1:10" ht="12" customHeight="1" x14ac:dyDescent="0.15">
      <c r="A70" s="844" t="s">
        <v>117</v>
      </c>
      <c r="B70" s="3415" t="n">
        <v>2297.76015639</v>
      </c>
      <c r="C70" s="3418" t="s">
        <v>2950</v>
      </c>
      <c r="D70" s="3418" t="n">
        <v>77.24115137362315</v>
      </c>
      <c r="E70" s="3418" t="n">
        <v>0.85739584025828</v>
      </c>
      <c r="F70" s="3418" t="n">
        <v>3.44772711719673</v>
      </c>
      <c r="G70" s="3415" t="n">
        <v>177.48164006</v>
      </c>
      <c r="H70" s="3415" t="n">
        <v>0.00197009</v>
      </c>
      <c r="I70" s="3415" t="n">
        <v>0.00792205</v>
      </c>
      <c r="J70" s="26"/>
    </row>
    <row r="71" spans="1:10" ht="12" customHeight="1" x14ac:dyDescent="0.15">
      <c r="A71" s="844" t="s">
        <v>118</v>
      </c>
      <c r="B71" s="3415" t="n">
        <v>18788.88892965</v>
      </c>
      <c r="C71" s="3418" t="s">
        <v>2950</v>
      </c>
      <c r="D71" s="3418" t="n">
        <v>74.0265274049874</v>
      </c>
      <c r="E71" s="3418" t="n">
        <v>1.48548805118302</v>
      </c>
      <c r="F71" s="3418" t="n">
        <v>1.88256741164625</v>
      </c>
      <c r="G71" s="3415" t="n">
        <v>1390.87620126</v>
      </c>
      <c r="H71" s="3415" t="n">
        <v>0.02791067</v>
      </c>
      <c r="I71" s="3415" t="n">
        <v>0.03537135</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27125.0</v>
      </c>
      <c r="C77" s="3418" t="s">
        <v>2950</v>
      </c>
      <c r="D77" s="3416" t="s">
        <v>1185</v>
      </c>
      <c r="E77" s="3416" t="s">
        <v>1185</v>
      </c>
      <c r="F77" s="3416" t="s">
        <v>1185</v>
      </c>
      <c r="G77" s="3418" t="n">
        <v>1515.1455375</v>
      </c>
      <c r="H77" s="3418" t="n">
        <v>0.29634063</v>
      </c>
      <c r="I77" s="3418" t="n">
        <v>0.04518532</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27125.0</v>
      </c>
      <c r="C80" s="3418" t="s">
        <v>2950</v>
      </c>
      <c r="D80" s="3418" t="n">
        <v>55.8579</v>
      </c>
      <c r="E80" s="3418" t="n">
        <v>10.9250001843318</v>
      </c>
      <c r="F80" s="3418" t="n">
        <v>1.66581824884793</v>
      </c>
      <c r="G80" s="3418" t="n">
        <v>1515.1455375</v>
      </c>
      <c r="H80" s="3418" t="n">
        <v>0.29634063</v>
      </c>
      <c r="I80" s="3418" t="n">
        <v>0.04518532</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27125.0</v>
      </c>
      <c r="C83" s="3418" t="s">
        <v>2950</v>
      </c>
      <c r="D83" s="3416" t="s">
        <v>1185</v>
      </c>
      <c r="E83" s="3416" t="s">
        <v>1185</v>
      </c>
      <c r="F83" s="3416" t="s">
        <v>1185</v>
      </c>
      <c r="G83" s="3418" t="n">
        <v>1515.1455375</v>
      </c>
      <c r="H83" s="3418" t="n">
        <v>0.29634063</v>
      </c>
      <c r="I83" s="3418" t="n">
        <v>0.04518532</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27125.0</v>
      </c>
      <c r="C86" s="3418" t="s">
        <v>2950</v>
      </c>
      <c r="D86" s="3418" t="n">
        <v>55.8579</v>
      </c>
      <c r="E86" s="3418" t="n">
        <v>10.9250001843318</v>
      </c>
      <c r="F86" s="3418" t="n">
        <v>1.66581824884793</v>
      </c>
      <c r="G86" s="3415" t="n">
        <v>1515.1455375</v>
      </c>
      <c r="H86" s="3415" t="n">
        <v>0.29634063</v>
      </c>
      <c r="I86" s="3415" t="n">
        <v>0.04518532</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2959.4898936820246</v>
      </c>
      <c r="C8" s="3419" t="n">
        <v>4094.87753034633</v>
      </c>
      <c r="D8" s="3419" t="n">
        <v>1538.623419188276</v>
      </c>
      <c r="E8" s="3419" t="n">
        <v>1664.3840257126592</v>
      </c>
      <c r="F8" s="3419" t="n">
        <v>598.07698406</v>
      </c>
      <c r="G8" s="3419" t="s">
        <v>2994</v>
      </c>
      <c r="H8" s="3419" t="s">
        <v>3536</v>
      </c>
    </row>
    <row r="9" spans="1:8" x14ac:dyDescent="0.15">
      <c r="A9" s="1910" t="s">
        <v>1069</v>
      </c>
      <c r="B9" s="3415" t="n">
        <v>703.4163817</v>
      </c>
      <c r="C9" s="3415" t="n">
        <v>3061.11043732</v>
      </c>
      <c r="D9" s="3415" t="n">
        <v>390.09723355</v>
      </c>
      <c r="E9" s="3415" t="n">
        <v>1440.0530242</v>
      </c>
      <c r="F9" s="3415" t="n">
        <v>34.03635575</v>
      </c>
      <c r="G9" s="3415" t="s">
        <v>2947</v>
      </c>
      <c r="H9" s="3415" t="s">
        <v>2947</v>
      </c>
    </row>
    <row r="10" spans="1:8" ht="13.5" customHeight="1" x14ac:dyDescent="0.15">
      <c r="A10" s="1910" t="s">
        <v>1142</v>
      </c>
      <c r="B10" s="3415" t="n">
        <v>25.67715746</v>
      </c>
      <c r="C10" s="3415" t="n">
        <v>1009.777815536</v>
      </c>
      <c r="D10" s="3415" t="n">
        <v>813.22121927</v>
      </c>
      <c r="E10" s="3415" t="n">
        <v>105.309092966</v>
      </c>
      <c r="F10" s="3415" t="n">
        <v>11.19489277</v>
      </c>
      <c r="G10" s="3415" t="s">
        <v>2947</v>
      </c>
      <c r="H10" s="3415" t="s">
        <v>2947</v>
      </c>
    </row>
    <row r="11" spans="1:8" ht="13" x14ac:dyDescent="0.15">
      <c r="A11" s="1910" t="s">
        <v>2322</v>
      </c>
      <c r="B11" s="3415" t="n">
        <v>1307.4161580480247</v>
      </c>
      <c r="C11" s="3415" t="s">
        <v>2944</v>
      </c>
      <c r="D11" s="3415" t="n">
        <v>308.4911035869805</v>
      </c>
      <c r="E11" s="3415" t="n">
        <v>118.24124218608914</v>
      </c>
      <c r="F11" s="3416" t="s">
        <v>1185</v>
      </c>
      <c r="G11" s="3415" t="s">
        <v>2947</v>
      </c>
      <c r="H11" s="3415" t="s">
        <v>2943</v>
      </c>
    </row>
    <row r="12" spans="1:8" ht="13" x14ac:dyDescent="0.15">
      <c r="A12" s="1910" t="s">
        <v>2323</v>
      </c>
      <c r="B12" s="3415" t="n">
        <v>228.458519764</v>
      </c>
      <c r="C12" s="3415" t="n">
        <v>1.36047399033</v>
      </c>
      <c r="D12" s="3415" t="n">
        <v>0.1201540112955</v>
      </c>
      <c r="E12" s="3415" t="n">
        <v>0.03814413057</v>
      </c>
      <c r="F12" s="3416" t="s">
        <v>1185</v>
      </c>
      <c r="G12" s="3415" t="s">
        <v>2947</v>
      </c>
      <c r="H12" s="3415" t="s">
        <v>2943</v>
      </c>
    </row>
    <row r="13" spans="1:8" x14ac:dyDescent="0.15">
      <c r="A13" s="1910" t="s">
        <v>1143</v>
      </c>
      <c r="B13" s="3415" t="n">
        <v>694.52167671</v>
      </c>
      <c r="C13" s="3415" t="n">
        <v>22.2936265</v>
      </c>
      <c r="D13" s="3415" t="n">
        <v>26.69370877</v>
      </c>
      <c r="E13" s="3415" t="n">
        <v>0.65677928</v>
      </c>
      <c r="F13" s="3415" t="n">
        <v>2.691463</v>
      </c>
      <c r="G13" s="3415" t="s">
        <v>2947</v>
      </c>
      <c r="H13" s="3415" t="s">
        <v>2947</v>
      </c>
    </row>
    <row r="14" spans="1:8" x14ac:dyDescent="0.15">
      <c r="A14" s="1910" t="s">
        <v>2324</v>
      </c>
      <c r="B14" s="3415" t="s">
        <v>2946</v>
      </c>
      <c r="C14" s="3415" t="n">
        <v>0.335177</v>
      </c>
      <c r="D14" s="3415" t="s">
        <v>2946</v>
      </c>
      <c r="E14" s="3415" t="n">
        <v>0.08574295</v>
      </c>
      <c r="F14" s="3415" t="n">
        <v>550.15427254</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3567</v>
      </c>
      <c r="D7" s="3419" t="s">
        <v>3567</v>
      </c>
      <c r="E7" s="3419" t="s">
        <v>3567</v>
      </c>
      <c r="F7" s="3419" t="s">
        <v>3567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3567</v>
      </c>
      <c r="D10" s="3419" t="s">
        <v>3567</v>
      </c>
      <c r="E10" s="3419" t="s">
        <v>3567</v>
      </c>
      <c r="F10" s="3419" t="s">
        <v>3567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3567</v>
      </c>
      <c r="D13" s="3419" t="s">
        <v>3567</v>
      </c>
      <c r="E13" s="3419" t="s">
        <v>3567</v>
      </c>
      <c r="F13" s="3419" t="s">
        <v>3567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3567</v>
      </c>
      <c r="D16" s="3419" t="s">
        <v>3567</v>
      </c>
      <c r="E16" s="3419" t="s">
        <v>3567</v>
      </c>
      <c r="F16" s="3419" t="s">
        <v>3567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3567</v>
      </c>
      <c r="D24" s="3419" t="s">
        <v>3567</v>
      </c>
      <c r="E24" s="3419" t="s">
        <v>3567</v>
      </c>
      <c r="F24" s="3419" t="s">
        <v>3567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3567</v>
      </c>
      <c r="D27" s="3419" t="s">
        <v>3567</v>
      </c>
      <c r="E27" s="3419" t="s">
        <v>3567</v>
      </c>
      <c r="F27" s="3419" t="s">
        <v>3567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3567</v>
      </c>
      <c r="D30" s="3419" t="s">
        <v>3567</v>
      </c>
      <c r="E30" s="3419" t="s">
        <v>3567</v>
      </c>
      <c r="F30" s="3419" t="s">
        <v>3567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3567</v>
      </c>
      <c r="D33" s="3419" t="s">
        <v>3567</v>
      </c>
      <c r="E33" s="3419" t="s">
        <v>3567</v>
      </c>
      <c r="F33" s="3419" t="s">
        <v>3567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3567</v>
      </c>
      <c r="D44" s="3419" t="s">
        <v>3567</v>
      </c>
      <c r="E44" s="3419" t="s">
        <v>3567</v>
      </c>
      <c r="F44" s="3419" t="s">
        <v>3567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3568</v>
      </c>
      <c r="C45" s="3419" t="s">
        <v>1185</v>
      </c>
      <c r="D45" s="3419" t="s">
        <v>3567</v>
      </c>
      <c r="E45" s="3419" t="s">
        <v>3567</v>
      </c>
      <c r="F45" s="3419" t="s">
        <v>3567</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3567</v>
      </c>
      <c r="E47" s="3419" t="s">
        <v>1185</v>
      </c>
      <c r="F47" s="3419" t="s">
        <v>3567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3567</v>
      </c>
      <c r="D64" s="3419" t="s">
        <v>3567</v>
      </c>
      <c r="E64" s="3419" t="s">
        <v>3567</v>
      </c>
      <c r="F64" s="3419" t="s">
        <v>3567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3567</v>
      </c>
      <c r="D67" s="3419" t="s">
        <v>3567</v>
      </c>
      <c r="E67" s="3419" t="s">
        <v>3567</v>
      </c>
      <c r="F67" s="3419" t="s">
        <v>3567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3568</v>
      </c>
      <c r="C68" s="3419" t="s">
        <v>1185</v>
      </c>
      <c r="D68" s="3419" t="s">
        <v>3567</v>
      </c>
      <c r="E68" s="3419" t="s">
        <v>3567</v>
      </c>
      <c r="F68" s="3419" t="s">
        <v>3567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3567</v>
      </c>
      <c r="D70" s="3419" t="s">
        <v>3567</v>
      </c>
      <c r="E70" s="3419" t="s">
        <v>3567</v>
      </c>
      <c r="F70" s="3419" t="s">
        <v>3567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3567</v>
      </c>
      <c r="E81" s="3419" t="s">
        <v>3567</v>
      </c>
      <c r="F81" s="3419" t="s">
        <v>3567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3567</v>
      </c>
      <c r="E84" s="3419" t="s">
        <v>3567</v>
      </c>
      <c r="F84" s="3419" t="s">
        <v>3567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3568</v>
      </c>
      <c r="C99" s="3419" t="s">
        <v>3567</v>
      </c>
      <c r="D99" s="3419" t="s">
        <v>3567</v>
      </c>
      <c r="E99" s="3419" t="s">
        <v>3567</v>
      </c>
      <c r="F99" s="3419" t="s">
        <v>3567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3568</v>
      </c>
      <c r="C103" s="3419" t="s">
        <v>3567</v>
      </c>
      <c r="D103" s="3419" t="s">
        <v>3567</v>
      </c>
      <c r="E103" s="3419" t="s">
        <v>3567</v>
      </c>
      <c r="F103" s="3419" t="s">
        <v>3567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3567</v>
      </c>
      <c r="D111" s="3419" t="s">
        <v>3567</v>
      </c>
      <c r="E111" s="3419" t="s">
        <v>3567</v>
      </c>
      <c r="F111" s="3419" t="s">
        <v>3567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3567</v>
      </c>
      <c r="D112" s="3419" t="s">
        <v>1185</v>
      </c>
      <c r="E112" s="3419" t="s">
        <v>3567</v>
      </c>
      <c r="F112" s="3419" t="s">
        <v>3567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3567</v>
      </c>
      <c r="D115" s="3419" t="s">
        <v>3567</v>
      </c>
      <c r="E115" s="3419" t="s">
        <v>3567</v>
      </c>
      <c r="F115" s="3419" t="s">
        <v>3567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3569</v>
      </c>
      <c r="C118" s="3419" t="s">
        <v>3567</v>
      </c>
      <c r="D118" s="3419" t="s">
        <v>3567</v>
      </c>
      <c r="E118" s="3419" t="s">
        <v>3567</v>
      </c>
      <c r="F118" s="3419" t="s">
        <v>3567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3569</v>
      </c>
      <c r="C120" s="3419" t="s">
        <v>3567</v>
      </c>
      <c r="D120" s="3419" t="s">
        <v>3567</v>
      </c>
      <c r="E120" s="3419" t="s">
        <v>3567</v>
      </c>
      <c r="F120" s="3419" t="s">
        <v>3567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3570</v>
      </c>
      <c r="C129" s="3419" t="s">
        <v>1185</v>
      </c>
      <c r="D129" s="3419" t="s">
        <v>3567</v>
      </c>
      <c r="E129" s="3419" t="s">
        <v>3567</v>
      </c>
      <c r="F129" s="3419" t="s">
        <v>3567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3567</v>
      </c>
      <c r="D134" s="3419" t="s">
        <v>3567</v>
      </c>
      <c r="E134" s="3419" t="s">
        <v>3567</v>
      </c>
      <c r="F134" s="3419" t="s">
        <v>3567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3567</v>
      </c>
      <c r="E139" s="3419" t="s">
        <v>3567</v>
      </c>
      <c r="F139" s="3419" t="s">
        <v>3567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3570</v>
      </c>
      <c r="C156" s="3419" t="s">
        <v>3567</v>
      </c>
      <c r="D156" s="3419" t="s">
        <v>3567</v>
      </c>
      <c r="E156" s="3419" t="s">
        <v>3567</v>
      </c>
      <c r="F156" s="3419" t="s">
        <v>3567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3570</v>
      </c>
      <c r="C157" s="3419" t="s">
        <v>1185</v>
      </c>
      <c r="D157" s="3419" t="s">
        <v>3567</v>
      </c>
      <c r="E157" s="3419" t="s">
        <v>3567</v>
      </c>
      <c r="F157" s="3419" t="s">
        <v>3567</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3570</v>
      </c>
      <c r="C165" s="3419" t="s">
        <v>1185</v>
      </c>
      <c r="D165" s="3419" t="s">
        <v>3567</v>
      </c>
      <c r="E165" s="3419" t="s">
        <v>1185</v>
      </c>
      <c r="F165" s="3419" t="s">
        <v>3567</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3568</v>
      </c>
      <c r="C170" s="3419" t="s">
        <v>3567</v>
      </c>
      <c r="D170" s="3419" t="s">
        <v>3567</v>
      </c>
      <c r="E170" s="3419" t="s">
        <v>3567</v>
      </c>
      <c r="F170" s="3419" t="s">
        <v>3567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3568</v>
      </c>
      <c r="C171" s="3419" t="s">
        <v>3567</v>
      </c>
      <c r="D171" s="3419" t="s">
        <v>1185</v>
      </c>
      <c r="E171" s="3419" t="s">
        <v>3567</v>
      </c>
      <c r="F171" s="3419" t="s">
        <v>3567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3569</v>
      </c>
      <c r="C175" s="3419" t="s">
        <v>3567</v>
      </c>
      <c r="D175" s="3419" t="s">
        <v>3567</v>
      </c>
      <c r="E175" s="3419" t="s">
        <v>3567</v>
      </c>
      <c r="F175" s="3419" t="s">
        <v>3567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3569</v>
      </c>
      <c r="C176" s="3419" t="s">
        <v>3567</v>
      </c>
      <c r="D176" s="3419" t="s">
        <v>1185</v>
      </c>
      <c r="E176" s="3419" t="s">
        <v>3567</v>
      </c>
      <c r="F176" s="3419" t="s">
        <v>3567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3567</v>
      </c>
      <c r="D187" s="3419" t="s">
        <v>3567</v>
      </c>
      <c r="E187" s="3419" t="s">
        <v>1185</v>
      </c>
      <c r="F187" s="3419" t="s">
        <v>3567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3567</v>
      </c>
      <c r="D189" s="3419" t="s">
        <v>3567</v>
      </c>
      <c r="E189" s="3419" t="s">
        <v>1185</v>
      </c>
      <c r="F189" s="3419" t="s">
        <v>3567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3567</v>
      </c>
      <c r="D190" s="3419" t="s">
        <v>3567</v>
      </c>
      <c r="E190" s="3419" t="s">
        <v>1185</v>
      </c>
      <c r="F190" s="3419" t="s">
        <v>3567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3567</v>
      </c>
      <c r="D191" s="3419" t="s">
        <v>3567</v>
      </c>
      <c r="E191" s="3419" t="s">
        <v>1185</v>
      </c>
      <c r="F191" s="3419" t="s">
        <v>3567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3567</v>
      </c>
      <c r="E198" s="3419" t="s">
        <v>1185</v>
      </c>
      <c r="F198" s="3419" t="s">
        <v>3567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3567</v>
      </c>
      <c r="D201" s="3419" t="s">
        <v>3567</v>
      </c>
      <c r="E201" s="3419" t="s">
        <v>1185</v>
      </c>
      <c r="F201" s="3419" t="s">
        <v>3567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3568</v>
      </c>
      <c r="C204" s="3419" t="s">
        <v>3567</v>
      </c>
      <c r="D204" s="3419" t="s">
        <v>3567</v>
      </c>
      <c r="E204" s="3419" t="s">
        <v>1185</v>
      </c>
      <c r="F204" s="3419" t="s">
        <v>3567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3568</v>
      </c>
      <c r="C214" s="3419" t="s">
        <v>3567</v>
      </c>
      <c r="D214" s="3419" t="s">
        <v>3567</v>
      </c>
      <c r="E214" s="3419" t="s">
        <v>3567</v>
      </c>
      <c r="F214" s="3419" t="s">
        <v>3567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3568</v>
      </c>
      <c r="C221" s="3419" t="s">
        <v>1185</v>
      </c>
      <c r="D221" s="3419" t="s">
        <v>3567</v>
      </c>
      <c r="E221" s="3419" t="s">
        <v>3567</v>
      </c>
      <c r="F221" s="3419" t="s">
        <v>3567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891762.6805377747</v>
      </c>
      <c r="C8" s="3415" t="n">
        <v>890217.1063674778</v>
      </c>
      <c r="D8" s="3419" t="n">
        <v>-1545.5741702968962</v>
      </c>
      <c r="E8" s="3419" t="n">
        <v>-0.173316758374</v>
      </c>
      <c r="F8" s="3419" t="n">
        <v>-0.152983047021</v>
      </c>
      <c r="G8" s="3419" t="n">
        <v>-0.151177023779</v>
      </c>
      <c r="H8" s="3415" t="n">
        <v>82367.93788153389</v>
      </c>
      <c r="I8" s="3415" t="n">
        <v>82865.71702309669</v>
      </c>
      <c r="J8" s="3419" t="n">
        <v>497.7791415628007</v>
      </c>
      <c r="K8" s="3419" t="n">
        <v>0.604336049154</v>
      </c>
      <c r="L8" s="3419" t="n">
        <v>0.049270860812</v>
      </c>
      <c r="M8" s="3419" t="n">
        <v>0.048689199501</v>
      </c>
      <c r="N8" s="3415" t="n">
        <v>35992.53676476928</v>
      </c>
      <c r="O8" s="3415" t="n">
        <v>35897.611163549605</v>
      </c>
      <c r="P8" s="3419" t="n">
        <v>-94.92560121966655</v>
      </c>
      <c r="Q8" s="3419" t="n">
        <v>-0.263736901458</v>
      </c>
      <c r="R8" s="3419" t="n">
        <v>-0.009395865947</v>
      </c>
      <c r="S8" s="3419" t="n">
        <v>-0.009284944164</v>
      </c>
    </row>
    <row r="9" spans="1:19" ht="12" x14ac:dyDescent="0.15">
      <c r="A9" s="1810" t="s">
        <v>1069</v>
      </c>
      <c r="B9" s="3415" t="n">
        <v>830013.09546495</v>
      </c>
      <c r="C9" s="3415" t="n">
        <v>829047.08449985</v>
      </c>
      <c r="D9" s="3419" t="n">
        <v>-966.0109650999946</v>
      </c>
      <c r="E9" s="3419" t="n">
        <v>-0.116385026981</v>
      </c>
      <c r="F9" s="3419" t="n">
        <v>-0.095617087641</v>
      </c>
      <c r="G9" s="3419" t="n">
        <v>-0.094488291438</v>
      </c>
      <c r="H9" s="3415" t="n">
        <v>18994.22544796</v>
      </c>
      <c r="I9" s="3415" t="n">
        <v>19695.6586876</v>
      </c>
      <c r="J9" s="3419" t="n">
        <v>701.4332396399997</v>
      </c>
      <c r="K9" s="3419" t="n">
        <v>3.692876245793</v>
      </c>
      <c r="L9" s="3419" t="n">
        <v>0.06942882221</v>
      </c>
      <c r="M9" s="3419" t="n">
        <v>0.068609188473</v>
      </c>
      <c r="N9" s="3415" t="n">
        <v>4574.5526897</v>
      </c>
      <c r="O9" s="3415" t="n">
        <v>4429.45006615</v>
      </c>
      <c r="P9" s="3419" t="n">
        <v>-145.10262355</v>
      </c>
      <c r="Q9" s="3419" t="n">
        <v>-3.171952175274</v>
      </c>
      <c r="R9" s="3419" t="n">
        <v>-0.014362456301</v>
      </c>
      <c r="S9" s="3419" t="n">
        <v>-0.014192902025</v>
      </c>
    </row>
    <row r="10" spans="1:19" ht="12" x14ac:dyDescent="0.15">
      <c r="A10" s="1804" t="s">
        <v>1158</v>
      </c>
      <c r="B10" s="3415" t="n">
        <v>827085.40222573</v>
      </c>
      <c r="C10" s="3415" t="n">
        <v>826118.8437873</v>
      </c>
      <c r="D10" s="3419" t="n">
        <v>-966.5584384299946</v>
      </c>
      <c r="E10" s="3419" t="n">
        <v>-0.116863196452</v>
      </c>
      <c r="F10" s="3419" t="n">
        <v>-0.0956712773</v>
      </c>
      <c r="G10" s="3419" t="n">
        <v>-0.094541841368</v>
      </c>
      <c r="H10" s="3415" t="n">
        <v>2411.4672414</v>
      </c>
      <c r="I10" s="3415" t="n">
        <v>2419.4124738</v>
      </c>
      <c r="J10" s="3419" t="n">
        <v>7.9452324</v>
      </c>
      <c r="K10" s="3419" t="n">
        <v>0.32947710272</v>
      </c>
      <c r="L10" s="3419" t="n">
        <v>7.86429979E-4</v>
      </c>
      <c r="M10" s="3419" t="n">
        <v>7.77145873E-4</v>
      </c>
      <c r="N10" s="3415" t="n">
        <v>4573.1499652</v>
      </c>
      <c r="O10" s="3415" t="n">
        <v>4428.04946165</v>
      </c>
      <c r="P10" s="3419" t="n">
        <v>-145.10050355</v>
      </c>
      <c r="Q10" s="3419" t="n">
        <v>-3.172878752155</v>
      </c>
      <c r="R10" s="3419" t="n">
        <v>-0.014362246461</v>
      </c>
      <c r="S10" s="3419" t="n">
        <v>-0.014192694661</v>
      </c>
    </row>
    <row r="11" spans="1:19" ht="12" x14ac:dyDescent="0.15">
      <c r="A11" s="1813" t="s">
        <v>1159</v>
      </c>
      <c r="B11" s="3415" t="n">
        <v>380791.70890836</v>
      </c>
      <c r="C11" s="3415" t="n">
        <v>382316.31029919</v>
      </c>
      <c r="D11" s="3419" t="n">
        <v>1524.60139083</v>
      </c>
      <c r="E11" s="3419" t="n">
        <v>0.40037672963</v>
      </c>
      <c r="F11" s="3419" t="n">
        <v>0.150907132601</v>
      </c>
      <c r="G11" s="3419" t="n">
        <v>0.149125616321</v>
      </c>
      <c r="H11" s="3415" t="n">
        <v>872.51504872</v>
      </c>
      <c r="I11" s="3415" t="n">
        <v>872.51504872</v>
      </c>
      <c r="J11" s="3419" t="n">
        <v>0.0</v>
      </c>
      <c r="K11" s="3419" t="n">
        <v>0.0</v>
      </c>
      <c r="L11" s="3419" t="n">
        <v>0.0</v>
      </c>
      <c r="M11" s="3419" t="n">
        <v>0.0</v>
      </c>
      <c r="N11" s="3415" t="n">
        <v>2417.0515115</v>
      </c>
      <c r="O11" s="3415" t="n">
        <v>2417.0515115</v>
      </c>
      <c r="P11" s="3419" t="n">
        <v>0.0</v>
      </c>
      <c r="Q11" s="3419" t="n">
        <v>0.0</v>
      </c>
      <c r="R11" s="3419" t="n">
        <v>0.0</v>
      </c>
      <c r="S11" s="3419" t="n">
        <v>0.0</v>
      </c>
    </row>
    <row r="12" spans="1:19" ht="12" x14ac:dyDescent="0.15">
      <c r="A12" s="1813" t="s">
        <v>1108</v>
      </c>
      <c r="B12" s="3415" t="n">
        <v>117702.10484443</v>
      </c>
      <c r="C12" s="3415" t="n">
        <v>115392.86616663</v>
      </c>
      <c r="D12" s="3419" t="n">
        <v>-2309.2386778</v>
      </c>
      <c r="E12" s="3419" t="n">
        <v>-1.961934904097</v>
      </c>
      <c r="F12" s="3419" t="n">
        <v>-0.228571605309</v>
      </c>
      <c r="G12" s="3419" t="n">
        <v>-0.225873230295</v>
      </c>
      <c r="H12" s="3415" t="n">
        <v>262.03752624</v>
      </c>
      <c r="I12" s="3415" t="n">
        <v>262.04561544</v>
      </c>
      <c r="J12" s="3419" t="n">
        <v>0.0080892</v>
      </c>
      <c r="K12" s="3419" t="n">
        <v>0.00308703876</v>
      </c>
      <c r="L12" s="3419" t="n">
        <v>8.0068E-7</v>
      </c>
      <c r="M12" s="3419" t="n">
        <v>7.91228E-7</v>
      </c>
      <c r="N12" s="3415" t="n">
        <v>676.1974207</v>
      </c>
      <c r="O12" s="3415" t="n">
        <v>676.2456295</v>
      </c>
      <c r="P12" s="3419" t="n">
        <v>0.0482088</v>
      </c>
      <c r="Q12" s="3419" t="n">
        <v>0.007129397203</v>
      </c>
      <c r="R12" s="3419" t="n">
        <v>4.771773E-6</v>
      </c>
      <c r="S12" s="3419" t="n">
        <v>4.71544E-6</v>
      </c>
    </row>
    <row r="13" spans="1:19" ht="12" x14ac:dyDescent="0.15">
      <c r="A13" s="1813" t="s">
        <v>1073</v>
      </c>
      <c r="B13" s="3415" t="n">
        <v>167821.50710495</v>
      </c>
      <c r="C13" s="3415" t="n">
        <v>167638.86827546</v>
      </c>
      <c r="D13" s="3419" t="n">
        <v>-182.63882948999455</v>
      </c>
      <c r="E13" s="3419" t="n">
        <v>-0.108829215421</v>
      </c>
      <c r="F13" s="3419" t="n">
        <v>-0.018077841346</v>
      </c>
      <c r="G13" s="3419" t="n">
        <v>-0.017864425532</v>
      </c>
      <c r="H13" s="3415" t="n">
        <v>406.20630064</v>
      </c>
      <c r="I13" s="3415" t="n">
        <v>414.15421124</v>
      </c>
      <c r="J13" s="3419" t="n">
        <v>7.9479106</v>
      </c>
      <c r="K13" s="3419" t="n">
        <v>1.95661923202</v>
      </c>
      <c r="L13" s="3419" t="n">
        <v>7.86695071E-4</v>
      </c>
      <c r="M13" s="3419" t="n">
        <v>7.77407835E-4</v>
      </c>
      <c r="N13" s="3415" t="n">
        <v>1013.06539155</v>
      </c>
      <c r="O13" s="3415" t="n">
        <v>867.96763605</v>
      </c>
      <c r="P13" s="3419" t="n">
        <v>-145.0977555</v>
      </c>
      <c r="Q13" s="3419" t="n">
        <v>-14.322644590395</v>
      </c>
      <c r="R13" s="3419" t="n">
        <v>-0.014361974455</v>
      </c>
      <c r="S13" s="3419" t="n">
        <v>-0.014192425867</v>
      </c>
    </row>
    <row r="14" spans="1:19" ht="12" x14ac:dyDescent="0.15">
      <c r="A14" s="1813" t="s">
        <v>1074</v>
      </c>
      <c r="B14" s="3415" t="n">
        <v>159102.09821424</v>
      </c>
      <c r="C14" s="3415" t="n">
        <v>159097.37402672</v>
      </c>
      <c r="D14" s="3419" t="n">
        <v>-4.72418752</v>
      </c>
      <c r="E14" s="3419" t="n">
        <v>-0.002969280464</v>
      </c>
      <c r="F14" s="3419" t="n">
        <v>-4.67606547E-4</v>
      </c>
      <c r="G14" s="3419" t="n">
        <v>-4.62086274E-4</v>
      </c>
      <c r="H14" s="3415" t="n">
        <v>868.39049416</v>
      </c>
      <c r="I14" s="3415" t="n">
        <v>868.37972676</v>
      </c>
      <c r="J14" s="3419" t="n">
        <v>-0.0107674</v>
      </c>
      <c r="K14" s="3419" t="n">
        <v>-0.001239926055</v>
      </c>
      <c r="L14" s="3419" t="n">
        <v>-1.065772E-6</v>
      </c>
      <c r="M14" s="3419" t="n">
        <v>-1.05319E-6</v>
      </c>
      <c r="N14" s="3415" t="n">
        <v>459.0314365</v>
      </c>
      <c r="O14" s="3415" t="n">
        <v>458.98047965</v>
      </c>
      <c r="P14" s="3419" t="n">
        <v>-0.05095685</v>
      </c>
      <c r="Q14" s="3419" t="n">
        <v>-0.011100949946</v>
      </c>
      <c r="R14" s="3419" t="n">
        <v>-5.043779E-6</v>
      </c>
      <c r="S14" s="3419" t="n">
        <v>-4.984235E-6</v>
      </c>
    </row>
    <row r="15" spans="1:19" ht="12" x14ac:dyDescent="0.15">
      <c r="A15" s="1813" t="s">
        <v>1075</v>
      </c>
      <c r="B15" s="3415" t="n">
        <v>1667.98315375</v>
      </c>
      <c r="C15" s="3415" t="n">
        <v>1673.4250193</v>
      </c>
      <c r="D15" s="3419" t="n">
        <v>5.44186555</v>
      </c>
      <c r="E15" s="3419" t="n">
        <v>0.326254227314</v>
      </c>
      <c r="F15" s="3419" t="n">
        <v>5.38643301E-4</v>
      </c>
      <c r="G15" s="3419" t="n">
        <v>5.32284411E-4</v>
      </c>
      <c r="H15" s="3415" t="n">
        <v>2.31787164</v>
      </c>
      <c r="I15" s="3415" t="n">
        <v>2.31787164</v>
      </c>
      <c r="J15" s="3419" t="n">
        <v>0.0</v>
      </c>
      <c r="K15" s="3419" t="n">
        <v>0.0</v>
      </c>
      <c r="L15" s="3419" t="n">
        <v>0.0</v>
      </c>
      <c r="M15" s="3419" t="n">
        <v>0.0</v>
      </c>
      <c r="N15" s="3415" t="n">
        <v>7.80420495</v>
      </c>
      <c r="O15" s="3415" t="n">
        <v>7.80420495</v>
      </c>
      <c r="P15" s="3419" t="n">
        <v>0.0</v>
      </c>
      <c r="Q15" s="3419" t="n">
        <v>0.0</v>
      </c>
      <c r="R15" s="3419" t="n">
        <v>0.0</v>
      </c>
      <c r="S15" s="3419" t="n">
        <v>0.0</v>
      </c>
    </row>
    <row r="16" spans="1:19" ht="12" x14ac:dyDescent="0.15">
      <c r="A16" s="1804" t="s">
        <v>45</v>
      </c>
      <c r="B16" s="3415" t="n">
        <v>2927.69323922</v>
      </c>
      <c r="C16" s="3415" t="n">
        <v>2928.24071255</v>
      </c>
      <c r="D16" s="3419" t="n">
        <v>0.54747333</v>
      </c>
      <c r="E16" s="3419" t="n">
        <v>0.018699818774</v>
      </c>
      <c r="F16" s="3419" t="n">
        <v>5.418966E-5</v>
      </c>
      <c r="G16" s="3419" t="n">
        <v>5.354993E-5</v>
      </c>
      <c r="H16" s="3415" t="n">
        <v>16582.75820656</v>
      </c>
      <c r="I16" s="3415" t="n">
        <v>17276.2462138</v>
      </c>
      <c r="J16" s="3419" t="n">
        <v>693.4880072399998</v>
      </c>
      <c r="K16" s="3419" t="n">
        <v>4.181982264963</v>
      </c>
      <c r="L16" s="3419" t="n">
        <v>0.068642392231</v>
      </c>
      <c r="M16" s="3419" t="n">
        <v>0.0678320426</v>
      </c>
      <c r="N16" s="3415" t="n">
        <v>1.4027245</v>
      </c>
      <c r="O16" s="3415" t="n">
        <v>1.4006045</v>
      </c>
      <c r="P16" s="3419" t="n">
        <v>-0.00212</v>
      </c>
      <c r="Q16" s="3419" t="n">
        <v>-0.151134452988</v>
      </c>
      <c r="R16" s="3419" t="n">
        <v>-2.09841E-7</v>
      </c>
      <c r="S16" s="3419" t="n">
        <v>-2.07363E-7</v>
      </c>
    </row>
    <row r="17" spans="1:19" ht="12" x14ac:dyDescent="0.15">
      <c r="A17" s="1813" t="s">
        <v>1076</v>
      </c>
      <c r="B17" s="3415" t="n">
        <v>729.6763552399999</v>
      </c>
      <c r="C17" s="3415" t="n">
        <v>729.6763552399999</v>
      </c>
      <c r="D17" s="3419" t="n">
        <v>0.0</v>
      </c>
      <c r="E17" s="3419" t="n">
        <v>0.0</v>
      </c>
      <c r="F17" s="3419" t="n">
        <v>0.0</v>
      </c>
      <c r="G17" s="3419" t="n">
        <v>0.0</v>
      </c>
      <c r="H17" s="3415" t="n">
        <v>10490.97132692</v>
      </c>
      <c r="I17" s="3415" t="n">
        <v>10490.97132692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2198.01688398</v>
      </c>
      <c r="C18" s="3415" t="n">
        <v>2198.56435731</v>
      </c>
      <c r="D18" s="3419" t="n">
        <v>0.54747333</v>
      </c>
      <c r="E18" s="3419" t="n">
        <v>0.024907603485</v>
      </c>
      <c r="F18" s="3419" t="n">
        <v>5.418966E-5</v>
      </c>
      <c r="G18" s="3419" t="n">
        <v>5.354993E-5</v>
      </c>
      <c r="H18" s="3415" t="n">
        <v>6091.786879640001</v>
      </c>
      <c r="I18" s="3415" t="n">
        <v>6785.27488688</v>
      </c>
      <c r="J18" s="3419" t="n">
        <v>693.4880072399998</v>
      </c>
      <c r="K18" s="3419" t="n">
        <v>11.383983401615</v>
      </c>
      <c r="L18" s="3419" t="n">
        <v>0.068642392231</v>
      </c>
      <c r="M18" s="3419" t="n">
        <v>0.0678320426</v>
      </c>
      <c r="N18" s="3415" t="n">
        <v>1.4027245</v>
      </c>
      <c r="O18" s="3415" t="n">
        <v>1.4006045</v>
      </c>
      <c r="P18" s="3419" t="n">
        <v>-0.00212</v>
      </c>
      <c r="Q18" s="3419" t="n">
        <v>-0.151134452988</v>
      </c>
      <c r="R18" s="3419" t="n">
        <v>-2.09841E-7</v>
      </c>
      <c r="S18" s="3419" t="n">
        <v>-2.07363E-7</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54195.08552027</v>
      </c>
      <c r="C20" s="3415" t="n">
        <v>54156.46226755</v>
      </c>
      <c r="D20" s="3419" t="n">
        <v>-38.62325272000002</v>
      </c>
      <c r="E20" s="3419" t="n">
        <v>-0.071267075878</v>
      </c>
      <c r="F20" s="3419" t="n">
        <v>-0.003822982423</v>
      </c>
      <c r="G20" s="3419" t="n">
        <v>-0.003777850657</v>
      </c>
      <c r="H20" s="3415" t="n">
        <v>718.96041532</v>
      </c>
      <c r="I20" s="3415" t="n">
        <v>718.96040888</v>
      </c>
      <c r="J20" s="3419" t="n">
        <v>-6.44E-6</v>
      </c>
      <c r="K20" s="3419" t="n">
        <v>-8.95738E-7</v>
      </c>
      <c r="L20" s="3419" t="n">
        <v>-6.37E-10</v>
      </c>
      <c r="M20" s="3419" t="n">
        <v>-6.3E-10</v>
      </c>
      <c r="N20" s="3415" t="n">
        <v>8943.3254329</v>
      </c>
      <c r="O20" s="3415" t="n">
        <v>8943.3254329</v>
      </c>
      <c r="P20" s="3419" t="n">
        <v>0.0</v>
      </c>
      <c r="Q20" s="3419" t="n">
        <v>0.0</v>
      </c>
      <c r="R20" s="3419" t="n">
        <v>0.0</v>
      </c>
      <c r="S20" s="3419" t="n">
        <v>0.0</v>
      </c>
    </row>
    <row r="21" spans="1:19" ht="12" x14ac:dyDescent="0.15">
      <c r="A21" s="1804" t="s">
        <v>359</v>
      </c>
      <c r="B21" s="3415" t="n">
        <v>21406.35726777</v>
      </c>
      <c r="C21" s="3415" t="n">
        <v>21406.35726777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7981.411584</v>
      </c>
      <c r="C22" s="3415" t="n">
        <v>7942.8319611</v>
      </c>
      <c r="D22" s="3419" t="n">
        <v>-38.5796229</v>
      </c>
      <c r="E22" s="3419" t="n">
        <v>-0.483368417904</v>
      </c>
      <c r="F22" s="3419" t="n">
        <v>-0.003818663884</v>
      </c>
      <c r="G22" s="3419" t="n">
        <v>-0.0037735831</v>
      </c>
      <c r="H22" s="3415" t="n">
        <v>683.25936812</v>
      </c>
      <c r="I22" s="3415" t="n">
        <v>683.25936168</v>
      </c>
      <c r="J22" s="3419" t="n">
        <v>-6.44E-6</v>
      </c>
      <c r="K22" s="3419" t="n">
        <v>-9.42541E-7</v>
      </c>
      <c r="L22" s="3419" t="n">
        <v>-6.37E-10</v>
      </c>
      <c r="M22" s="3419" t="n">
        <v>-6.3E-10</v>
      </c>
      <c r="N22" s="3415" t="n">
        <v>8347.36154015</v>
      </c>
      <c r="O22" s="3415" t="n">
        <v>8347.36154015</v>
      </c>
      <c r="P22" s="3419" t="n">
        <v>0.0</v>
      </c>
      <c r="Q22" s="3419" t="n">
        <v>0.0</v>
      </c>
      <c r="R22" s="3419" t="n">
        <v>0.0</v>
      </c>
      <c r="S22" s="3419" t="n">
        <v>0.0</v>
      </c>
    </row>
    <row r="23" spans="1:19" ht="12" x14ac:dyDescent="0.15">
      <c r="A23" s="1804" t="s">
        <v>330</v>
      </c>
      <c r="B23" s="3415" t="n">
        <v>22511.53246226</v>
      </c>
      <c r="C23" s="3415" t="n">
        <v>22511.53246226</v>
      </c>
      <c r="D23" s="3419" t="n">
        <v>-3.0E-14</v>
      </c>
      <c r="E23" s="3419" t="n">
        <v>0.0</v>
      </c>
      <c r="F23" s="3419" t="n">
        <v>0.0</v>
      </c>
      <c r="G23" s="3419" t="n">
        <v>0.0</v>
      </c>
      <c r="H23" s="3415" t="n">
        <v>9.10052668</v>
      </c>
      <c r="I23" s="3415" t="n">
        <v>9.10052668</v>
      </c>
      <c r="J23" s="3419" t="n">
        <v>0.0</v>
      </c>
      <c r="K23" s="3419" t="n">
        <v>0.0</v>
      </c>
      <c r="L23" s="3419" t="n">
        <v>0.0</v>
      </c>
      <c r="M23" s="3419" t="n">
        <v>0.0</v>
      </c>
      <c r="N23" s="3415" t="n">
        <v>18.56599805</v>
      </c>
      <c r="O23" s="3415" t="n">
        <v>18.56599805</v>
      </c>
      <c r="P23" s="3419" t="n">
        <v>0.0</v>
      </c>
      <c r="Q23" s="3419" t="n">
        <v>0.0</v>
      </c>
      <c r="R23" s="3419" t="n">
        <v>0.0</v>
      </c>
      <c r="S23" s="3419" t="n">
        <v>0.0</v>
      </c>
    </row>
    <row r="24" spans="1:19" ht="13" x14ac:dyDescent="0.15">
      <c r="A24" s="1815" t="s">
        <v>1110</v>
      </c>
      <c r="B24" s="3415" t="n">
        <v>2295.78420624</v>
      </c>
      <c r="C24" s="3415" t="n">
        <v>2295.74057642</v>
      </c>
      <c r="D24" s="3419" t="n">
        <v>-0.04362981999999</v>
      </c>
      <c r="E24" s="3419" t="n">
        <v>-0.0019004321</v>
      </c>
      <c r="F24" s="3419" t="n">
        <v>-4.318539E-6</v>
      </c>
      <c r="G24" s="3419" t="n">
        <v>-4.267557E-6</v>
      </c>
      <c r="H24" s="3415" t="s">
        <v>2945</v>
      </c>
      <c r="I24" s="3415" t="s">
        <v>2945</v>
      </c>
      <c r="J24" s="3419" t="s">
        <v>1185</v>
      </c>
      <c r="K24" s="3419" t="s">
        <v>1185</v>
      </c>
      <c r="L24" s="3419" t="s">
        <v>1185</v>
      </c>
      <c r="M24" s="3419" t="s">
        <v>1185</v>
      </c>
      <c r="N24" s="3415" t="n">
        <v>1.2282962</v>
      </c>
      <c r="O24" s="3415" t="n">
        <v>1.2282962</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26.60052052</v>
      </c>
      <c r="I25" s="3415" t="n">
        <v>26.60052052</v>
      </c>
      <c r="J25" s="3419" t="n">
        <v>0.0</v>
      </c>
      <c r="K25" s="3419" t="n">
        <v>0.0</v>
      </c>
      <c r="L25" s="3419" t="n">
        <v>0.0</v>
      </c>
      <c r="M25" s="3419" t="n">
        <v>0.0</v>
      </c>
      <c r="N25" s="3415" t="n">
        <v>576.1695985</v>
      </c>
      <c r="O25" s="3415" t="n">
        <v>576.1695985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2428.981000885385</v>
      </c>
      <c r="C8" s="3415" t="n">
        <v>2428.9810010423244</v>
      </c>
      <c r="D8" s="3419" t="n">
        <v>1.5693918E-7</v>
      </c>
      <c r="E8" s="3419" t="n">
        <v>6.461E-9</v>
      </c>
      <c r="F8" s="3419" t="n">
        <v>1.6E-11</v>
      </c>
      <c r="G8" s="3419" t="n">
        <v>1.5E-11</v>
      </c>
      <c r="H8" s="3415" t="n">
        <v>36611.95688971542</v>
      </c>
      <c r="I8" s="3415" t="n">
        <v>36607.65242534469</v>
      </c>
      <c r="J8" s="3419" t="n">
        <v>-4.3044643707226</v>
      </c>
      <c r="K8" s="3419" t="n">
        <v>-0.011756990711</v>
      </c>
      <c r="L8" s="3419" t="n">
        <v>-4.26061776E-4</v>
      </c>
      <c r="M8" s="3419" t="n">
        <v>-4.21031954E-4</v>
      </c>
      <c r="N8" s="3415" t="n">
        <v>20554.697836282317</v>
      </c>
      <c r="O8" s="3415" t="n">
        <v>20765.485102228064</v>
      </c>
      <c r="P8" s="3419" t="n">
        <v>210.78726594574684</v>
      </c>
      <c r="Q8" s="3419" t="n">
        <v>1.025494354744</v>
      </c>
      <c r="R8" s="3419" t="n">
        <v>0.020864012118</v>
      </c>
      <c r="S8" s="3419" t="n">
        <v>0.020617704494</v>
      </c>
      <c r="T8" s="26"/>
    </row>
    <row r="9" spans="1:20" ht="12" x14ac:dyDescent="0.15">
      <c r="A9" s="1828" t="s">
        <v>1086</v>
      </c>
      <c r="B9" s="3416" t="s">
        <v>1185</v>
      </c>
      <c r="C9" s="3416" t="s">
        <v>1185</v>
      </c>
      <c r="D9" s="3416" t="s">
        <v>1185</v>
      </c>
      <c r="E9" s="3416" t="s">
        <v>1185</v>
      </c>
      <c r="F9" s="3416" t="s">
        <v>1185</v>
      </c>
      <c r="G9" s="3416" t="s">
        <v>1185</v>
      </c>
      <c r="H9" s="3415" t="n">
        <v>28739.082996708144</v>
      </c>
      <c r="I9" s="3415" t="n">
        <v>28737.89403589556</v>
      </c>
      <c r="J9" s="3419" t="n">
        <v>-1.18896081258696</v>
      </c>
      <c r="K9" s="3419" t="n">
        <v>-0.004137086812</v>
      </c>
      <c r="L9" s="3419" t="n">
        <v>-1.17684969E-4</v>
      </c>
      <c r="M9" s="3419" t="n">
        <v>-1.16295653E-4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7768.402743057768</v>
      </c>
      <c r="I10" s="3415" t="n">
        <v>7765.287239481156</v>
      </c>
      <c r="J10" s="3419" t="n">
        <v>-3.115503576612</v>
      </c>
      <c r="K10" s="3419" t="n">
        <v>-0.040104815361</v>
      </c>
      <c r="L10" s="3419" t="n">
        <v>-3.08376809E-4</v>
      </c>
      <c r="M10" s="3419" t="n">
        <v>-3.04736303E-4</v>
      </c>
      <c r="N10" s="3415" t="n">
        <v>2752.4467000730774</v>
      </c>
      <c r="O10" s="3415" t="n">
        <v>2709.293283305728</v>
      </c>
      <c r="P10" s="3419" t="n">
        <v>-43.1534167673491</v>
      </c>
      <c r="Q10" s="3419" t="n">
        <v>-1.567820251204</v>
      </c>
      <c r="R10" s="3419" t="n">
        <v>-0.004271384262</v>
      </c>
      <c r="S10" s="3419" t="n">
        <v>-0.004220958941</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17768.76166392059</v>
      </c>
      <c r="O12" s="3415" t="n">
        <v>18022.70234814484</v>
      </c>
      <c r="P12" s="3419" t="n">
        <v>253.94068422424786</v>
      </c>
      <c r="Q12" s="3419" t="n">
        <v>1.429141146847</v>
      </c>
      <c r="R12" s="3419" t="n">
        <v>0.025135396529</v>
      </c>
      <c r="S12" s="3419" t="n">
        <v>0.024838663582</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1484.894060189708</v>
      </c>
      <c r="C15" s="3415" t="n">
        <v>1484.894060047616</v>
      </c>
      <c r="D15" s="3419" t="n">
        <v>-1.420919E-7</v>
      </c>
      <c r="E15" s="3419" t="n">
        <v>-9.569E-9</v>
      </c>
      <c r="F15" s="3419" t="n">
        <v>-1.4E-11</v>
      </c>
      <c r="G15" s="3419" t="n">
        <v>-1.4E-11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634.310023531677</v>
      </c>
      <c r="C16" s="3415" t="n">
        <v>634.310023809523</v>
      </c>
      <c r="D16" s="3419" t="n">
        <v>2.7784605E-7</v>
      </c>
      <c r="E16" s="3419" t="n">
        <v>4.3803E-8</v>
      </c>
      <c r="F16" s="3419" t="n">
        <v>2.8E-11</v>
      </c>
      <c r="G16" s="3419" t="n">
        <v>2.7E-11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309.776917164</v>
      </c>
      <c r="C17" s="3415" t="n">
        <v>309.776917185185</v>
      </c>
      <c r="D17" s="3419" t="n">
        <v>2.118503E-8</v>
      </c>
      <c r="E17" s="3419" t="n">
        <v>6.839E-9</v>
      </c>
      <c r="F17" s="3419" t="n">
        <v>2.0E-12</v>
      </c>
      <c r="G17" s="3419" t="n">
        <v>2.0E-12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104.47114994950172</v>
      </c>
      <c r="I18" s="3415" t="n">
        <v>104.47114996797808</v>
      </c>
      <c r="J18" s="3419" t="n">
        <v>1.847636E-8</v>
      </c>
      <c r="K18" s="3419" t="n">
        <v>1.7686E-8</v>
      </c>
      <c r="L18" s="3419" t="n">
        <v>2.0E-12</v>
      </c>
      <c r="M18" s="3419" t="n">
        <v>2.0E-12</v>
      </c>
      <c r="N18" s="3415" t="n">
        <v>33.48947228864705</v>
      </c>
      <c r="O18" s="3415" t="n">
        <v>33.48947077749515</v>
      </c>
      <c r="P18" s="3419" t="n">
        <v>-1.5111519E-6</v>
      </c>
      <c r="Q18" s="3419" t="n">
        <v>-4.512319E-6</v>
      </c>
      <c r="R18" s="3419" t="n">
        <v>-1.5E-10</v>
      </c>
      <c r="S18" s="3419" t="n">
        <v>-1.48E-10</v>
      </c>
      <c r="T18" s="26"/>
    </row>
    <row r="19" spans="1:20" ht="14" x14ac:dyDescent="0.15">
      <c r="A19" s="1936" t="s">
        <v>2333</v>
      </c>
      <c r="B19" s="3415" t="n">
        <v>5125.518551669353</v>
      </c>
      <c r="C19" s="3415" t="n">
        <v>4584.578599035512</v>
      </c>
      <c r="D19" s="3419" t="n">
        <v>-540.9399526338408</v>
      </c>
      <c r="E19" s="3419" t="n">
        <v>-10.553858057106</v>
      </c>
      <c r="F19" s="3416" t="s">
        <v>1185</v>
      </c>
      <c r="G19" s="3419" t="n">
        <v>-0.052910881699</v>
      </c>
      <c r="H19" s="3415" t="n">
        <v>1739.9801806584765</v>
      </c>
      <c r="I19" s="3415" t="n">
        <v>6396.838553392</v>
      </c>
      <c r="J19" s="3419" t="n">
        <v>4656.8583727335235</v>
      </c>
      <c r="K19" s="3419" t="n">
        <v>267.638587180412</v>
      </c>
      <c r="L19" s="3416" t="s">
        <v>1185</v>
      </c>
      <c r="M19" s="3419" t="n">
        <v>0.455500617492</v>
      </c>
      <c r="N19" s="3415" t="n">
        <v>1174.2047038369583</v>
      </c>
      <c r="O19" s="3415" t="n">
        <v>1087.938593721545</v>
      </c>
      <c r="P19" s="3419" t="n">
        <v>-86.2661101154134</v>
      </c>
      <c r="Q19" s="3419" t="n">
        <v>-7.346769250159</v>
      </c>
      <c r="R19" s="3416" t="s">
        <v>1185</v>
      </c>
      <c r="S19" s="3419" t="n">
        <v>-0.008437934608</v>
      </c>
      <c r="T19" s="336"/>
    </row>
    <row r="20" spans="1:20" ht="12" x14ac:dyDescent="0.15">
      <c r="A20" s="1828" t="s">
        <v>733</v>
      </c>
      <c r="B20" s="3415" t="n">
        <v>-35467.73256538115</v>
      </c>
      <c r="C20" s="3415" t="n">
        <v>-34493.09334924203</v>
      </c>
      <c r="D20" s="3419" t="n">
        <v>974.6392161391161</v>
      </c>
      <c r="E20" s="3419" t="n">
        <v>-2.747960316726</v>
      </c>
      <c r="F20" s="3416" t="s">
        <v>1185</v>
      </c>
      <c r="G20" s="3419" t="n">
        <v>0.095332245314</v>
      </c>
      <c r="H20" s="3415" t="n">
        <v>38.200307534928</v>
      </c>
      <c r="I20" s="3415" t="n">
        <v>26.246741864</v>
      </c>
      <c r="J20" s="3419" t="n">
        <v>-11.953565670928</v>
      </c>
      <c r="K20" s="3419" t="n">
        <v>-31.291804810729</v>
      </c>
      <c r="L20" s="3416" t="s">
        <v>1185</v>
      </c>
      <c r="M20" s="3419" t="n">
        <v>-0.001169212398</v>
      </c>
      <c r="N20" s="3415" t="n">
        <v>348.7658112719642</v>
      </c>
      <c r="O20" s="3415" t="n">
        <v>413.3975137276</v>
      </c>
      <c r="P20" s="3419" t="n">
        <v>64.6317024556358</v>
      </c>
      <c r="Q20" s="3419" t="n">
        <v>18.531547636485</v>
      </c>
      <c r="R20" s="3416" t="s">
        <v>1185</v>
      </c>
      <c r="S20" s="3419" t="n">
        <v>0.006321811406</v>
      </c>
      <c r="T20" s="336"/>
    </row>
    <row r="21" spans="1:20" ht="12" x14ac:dyDescent="0.15">
      <c r="A21" s="1828" t="s">
        <v>736</v>
      </c>
      <c r="B21" s="3415" t="n">
        <v>15446.890816812456</v>
      </c>
      <c r="C21" s="3415" t="n">
        <v>15115.827146603348</v>
      </c>
      <c r="D21" s="3419" t="n">
        <v>-331.06367020910943</v>
      </c>
      <c r="E21" s="3419" t="n">
        <v>-2.143238235676</v>
      </c>
      <c r="F21" s="3416" t="s">
        <v>1185</v>
      </c>
      <c r="G21" s="3419" t="n">
        <v>-0.032382283106</v>
      </c>
      <c r="H21" s="3415" t="n">
        <v>149.7055104338136</v>
      </c>
      <c r="I21" s="3415" t="n">
        <v>101.7481318</v>
      </c>
      <c r="J21" s="3419" t="n">
        <v>-47.9573786338136</v>
      </c>
      <c r="K21" s="3419" t="n">
        <v>-32.034477885846</v>
      </c>
      <c r="L21" s="3416" t="s">
        <v>1185</v>
      </c>
      <c r="M21" s="3419" t="n">
        <v>-0.004690848171</v>
      </c>
      <c r="N21" s="3415" t="n">
        <v>254.00943906815525</v>
      </c>
      <c r="O21" s="3415" t="n">
        <v>217.15342638</v>
      </c>
      <c r="P21" s="3419" t="n">
        <v>-36.85601268815525</v>
      </c>
      <c r="Q21" s="3419" t="n">
        <v>-14.509702010824</v>
      </c>
      <c r="R21" s="3416" t="s">
        <v>1185</v>
      </c>
      <c r="S21" s="3419" t="n">
        <v>-0.003604991862</v>
      </c>
      <c r="T21" s="336"/>
    </row>
    <row r="22" spans="1:20" ht="12" x14ac:dyDescent="0.15">
      <c r="A22" s="1828" t="s">
        <v>740</v>
      </c>
      <c r="B22" s="3415" t="n">
        <v>27430.405060305537</v>
      </c>
      <c r="C22" s="3415" t="n">
        <v>27758.611012458357</v>
      </c>
      <c r="D22" s="3419" t="n">
        <v>328.2059521528206</v>
      </c>
      <c r="E22" s="3419" t="n">
        <v>1.196504212866</v>
      </c>
      <c r="F22" s="3416" t="s">
        <v>1185</v>
      </c>
      <c r="G22" s="3419" t="n">
        <v>0.032102761541</v>
      </c>
      <c r="H22" s="3415" t="n">
        <v>1022.9293154617347</v>
      </c>
      <c r="I22" s="3415" t="n">
        <v>878.430469392</v>
      </c>
      <c r="J22" s="3419" t="n">
        <v>-144.4988460697348</v>
      </c>
      <c r="K22" s="3419" t="n">
        <v>-14.125985430822</v>
      </c>
      <c r="L22" s="3416" t="s">
        <v>1185</v>
      </c>
      <c r="M22" s="3419" t="n">
        <v>-0.014133844825</v>
      </c>
      <c r="N22" s="3415" t="n">
        <v>61.0996251680022</v>
      </c>
      <c r="O22" s="3415" t="n">
        <v>47.503678195</v>
      </c>
      <c r="P22" s="3419" t="n">
        <v>-13.5959469730022</v>
      </c>
      <c r="Q22" s="3419" t="n">
        <v>-22.25209554988</v>
      </c>
      <c r="R22" s="3416" t="s">
        <v>1185</v>
      </c>
      <c r="S22" s="3419" t="n">
        <v>-0.001329858404</v>
      </c>
      <c r="T22" s="336"/>
    </row>
    <row r="23" spans="1:20" ht="12" x14ac:dyDescent="0.15">
      <c r="A23" s="1828" t="s">
        <v>896</v>
      </c>
      <c r="B23" s="3415" t="n">
        <v>4814.058425201671</v>
      </c>
      <c r="C23" s="3415" t="n">
        <v>4390.276628452004</v>
      </c>
      <c r="D23" s="3419" t="n">
        <v>-423.7817967496667</v>
      </c>
      <c r="E23" s="3419" t="n">
        <v>-8.803004852022</v>
      </c>
      <c r="F23" s="3416" t="s">
        <v>1185</v>
      </c>
      <c r="G23" s="3419" t="n">
        <v>-0.041451307867</v>
      </c>
      <c r="H23" s="3415" t="n">
        <v>465.192837032</v>
      </c>
      <c r="I23" s="3415" t="n">
        <v>5365.958661308</v>
      </c>
      <c r="J23" s="3419" t="n">
        <v>4900.765824276</v>
      </c>
      <c r="K23" s="3419" t="n">
        <v>1053.491247961516</v>
      </c>
      <c r="L23" s="3416" t="s">
        <v>1185</v>
      </c>
      <c r="M23" s="3419" t="n">
        <v>0.479357901931</v>
      </c>
      <c r="N23" s="3415" t="n">
        <v>33.600825785</v>
      </c>
      <c r="O23" s="3415" t="n">
        <v>33.50213899</v>
      </c>
      <c r="P23" s="3419" t="n">
        <v>-0.098686795</v>
      </c>
      <c r="Q23" s="3419" t="n">
        <v>-0.293703481074</v>
      </c>
      <c r="R23" s="3416" t="s">
        <v>1185</v>
      </c>
      <c r="S23" s="3419" t="n">
        <v>-9.652837E-6</v>
      </c>
      <c r="T23" s="336"/>
    </row>
    <row r="24" spans="1:20" ht="12" x14ac:dyDescent="0.15">
      <c r="A24" s="1828" t="s">
        <v>1115</v>
      </c>
      <c r="B24" s="3415" t="n">
        <v>5115.438151637005</v>
      </c>
      <c r="C24" s="3415" t="n">
        <v>4026.498497670004</v>
      </c>
      <c r="D24" s="3419" t="n">
        <v>-1088.9396539670008</v>
      </c>
      <c r="E24" s="3419" t="n">
        <v>-21.287319320214</v>
      </c>
      <c r="F24" s="3416" t="s">
        <v>1185</v>
      </c>
      <c r="G24" s="3419" t="n">
        <v>-0.106512297582</v>
      </c>
      <c r="H24" s="3415" t="n">
        <v>63.952210196</v>
      </c>
      <c r="I24" s="3415" t="n">
        <v>24.454549028</v>
      </c>
      <c r="J24" s="3419" t="n">
        <v>-39.497661168</v>
      </c>
      <c r="K24" s="3419" t="n">
        <v>-61.761213642106</v>
      </c>
      <c r="L24" s="3416" t="s">
        <v>1185</v>
      </c>
      <c r="M24" s="3419" t="n">
        <v>-0.003863379045</v>
      </c>
      <c r="N24" s="3415" t="n">
        <v>227.18856245</v>
      </c>
      <c r="O24" s="3415" t="n">
        <v>175.236942995</v>
      </c>
      <c r="P24" s="3419" t="n">
        <v>-51.951619455</v>
      </c>
      <c r="Q24" s="3419" t="n">
        <v>-22.867180853981</v>
      </c>
      <c r="R24" s="3416" t="s">
        <v>1185</v>
      </c>
      <c r="S24" s="3419" t="n">
        <v>-0.005081536273</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-12213.54133690617</v>
      </c>
      <c r="C26" s="3415" t="n">
        <v>-12213.54133690617</v>
      </c>
      <c r="D26" s="3419" t="n">
        <v>-5.3E-13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126.368997365</v>
      </c>
      <c r="O27" s="3415" t="n">
        <v>89.101941895</v>
      </c>
      <c r="P27" s="3419" t="n">
        <v>-37.26705547</v>
      </c>
      <c r="Q27" s="3419" t="n">
        <v>-29.490663253709</v>
      </c>
      <c r="R27" s="3416" t="s">
        <v>1185</v>
      </c>
      <c r="S27" s="3419" t="n">
        <v>-0.003645197131</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24302.81494788</v>
      </c>
      <c r="I8" s="3415" t="n">
        <v>19446.60694788</v>
      </c>
      <c r="J8" s="3419" t="n">
        <v>-4856.208</v>
      </c>
      <c r="K8" s="3419" t="n">
        <v>-19.982080308041</v>
      </c>
      <c r="L8" s="3419" t="n">
        <v>-0.480674115216</v>
      </c>
      <c r="M8" s="3419" t="n">
        <v>-0.474999573881</v>
      </c>
      <c r="N8" s="3415" t="n">
        <v>745.75610205</v>
      </c>
      <c r="O8" s="3415" t="n">
        <v>671.41196855</v>
      </c>
      <c r="P8" s="3419" t="n">
        <v>-74.3441335</v>
      </c>
      <c r="Q8" s="3419" t="n">
        <v>-9.968960803088</v>
      </c>
      <c r="R8" s="3419" t="n">
        <v>-0.007358684099</v>
      </c>
      <c r="S8" s="3419" t="n">
        <v>-0.007271812026</v>
      </c>
    </row>
    <row r="9" spans="1:19" x14ac:dyDescent="0.15">
      <c r="A9" s="1828" t="s">
        <v>2687</v>
      </c>
      <c r="B9" s="3415" t="s">
        <v>2944</v>
      </c>
      <c r="C9" s="3415" t="s">
        <v>2944</v>
      </c>
      <c r="D9" s="3419" t="s">
        <v>1185</v>
      </c>
      <c r="E9" s="3419" t="s">
        <v>1185</v>
      </c>
      <c r="F9" s="3419" t="s">
        <v>1185</v>
      </c>
      <c r="G9" s="3419" t="s">
        <v>1185</v>
      </c>
      <c r="H9" s="3415" t="n">
        <v>22949.892</v>
      </c>
      <c r="I9" s="3415" t="n">
        <v>18093.684</v>
      </c>
      <c r="J9" s="3419" t="n">
        <v>-4856.208</v>
      </c>
      <c r="K9" s="3419" t="n">
        <v>-21.160047289111</v>
      </c>
      <c r="L9" s="3419" t="n">
        <v>-0.480674115216</v>
      </c>
      <c r="M9" s="3419" t="n">
        <v>-0.474999573881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551.6812</v>
      </c>
      <c r="I10" s="3415" t="n">
        <v>551.6812</v>
      </c>
      <c r="J10" s="3419" t="n">
        <v>0.0</v>
      </c>
      <c r="K10" s="3419" t="n">
        <v>0.0</v>
      </c>
      <c r="L10" s="3419" t="n">
        <v>0.0</v>
      </c>
      <c r="M10" s="3419" t="n">
        <v>0.0</v>
      </c>
      <c r="N10" s="3415" t="n">
        <v>221.327152</v>
      </c>
      <c r="O10" s="3415" t="n">
        <v>146.9830185</v>
      </c>
      <c r="P10" s="3419" t="n">
        <v>-74.3441335</v>
      </c>
      <c r="Q10" s="3419" t="n">
        <v>-33.590155038908</v>
      </c>
      <c r="R10" s="3419" t="n">
        <v>-0.007358684099</v>
      </c>
      <c r="S10" s="3419" t="n">
        <v>-0.007271812026</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794.76744788</v>
      </c>
      <c r="I12" s="3415" t="n">
        <v>794.76744788</v>
      </c>
      <c r="J12" s="3419" t="n">
        <v>0.0</v>
      </c>
      <c r="K12" s="3419" t="n">
        <v>0.0</v>
      </c>
      <c r="L12" s="3419" t="n">
        <v>0.0</v>
      </c>
      <c r="M12" s="3419" t="n">
        <v>0.0</v>
      </c>
      <c r="N12" s="3415" t="n">
        <v>397.69259935</v>
      </c>
      <c r="O12" s="3415" t="n">
        <v>397.69259935</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n">
        <v>6.4743</v>
      </c>
      <c r="I13" s="3415" t="n">
        <v>6.4743</v>
      </c>
      <c r="J13" s="3419" t="n">
        <v>0.0</v>
      </c>
      <c r="K13" s="3419" t="n">
        <v>0.0</v>
      </c>
      <c r="L13" s="3419" t="n">
        <v>0.0</v>
      </c>
      <c r="M13" s="3419" t="n">
        <v>0.0</v>
      </c>
      <c r="N13" s="3415" t="n">
        <v>126.7363507</v>
      </c>
      <c r="O13" s="3415" t="n">
        <v>126.7363507</v>
      </c>
      <c r="P13" s="3419" t="n">
        <v>0.0</v>
      </c>
      <c r="Q13" s="3419" t="n">
        <v>0.0</v>
      </c>
      <c r="R13" s="3419" t="n">
        <v>0.0</v>
      </c>
      <c r="S13" s="3419" t="n">
        <v>0.0</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27664.56169215</v>
      </c>
      <c r="C17" s="3415" t="n">
        <v>27617.38307074</v>
      </c>
      <c r="D17" s="3419" t="n">
        <v>-47.17862141</v>
      </c>
      <c r="E17" s="3419" t="n">
        <v>-0.170538112749</v>
      </c>
      <c r="F17" s="3419" t="n">
        <v>-0.004669804527</v>
      </c>
      <c r="G17" s="3419" t="n">
        <v>-0.004614675703</v>
      </c>
      <c r="H17" s="3415" t="n">
        <v>6.02530628</v>
      </c>
      <c r="I17" s="3415" t="n">
        <v>5.74203476</v>
      </c>
      <c r="J17" s="3419" t="n">
        <v>-0.28327152</v>
      </c>
      <c r="K17" s="3419" t="n">
        <v>-4.701362998596</v>
      </c>
      <c r="L17" s="3419" t="n">
        <v>-2.8038603E-5</v>
      </c>
      <c r="M17" s="3419" t="n">
        <v>-2.7707596E-5</v>
      </c>
      <c r="N17" s="3415" t="n">
        <v>256.8205524</v>
      </c>
      <c r="O17" s="3415" t="n">
        <v>258.4295582</v>
      </c>
      <c r="P17" s="3419" t="n">
        <v>1.6090058</v>
      </c>
      <c r="Q17" s="3419" t="n">
        <v>0.626509749692</v>
      </c>
      <c r="R17" s="3419" t="n">
        <v>1.59261597E-4</v>
      </c>
      <c r="S17" s="3419" t="n">
        <v>1.57381453E-4</v>
      </c>
    </row>
    <row r="18" spans="1:19" x14ac:dyDescent="0.15">
      <c r="A18" s="1938" t="s">
        <v>61</v>
      </c>
      <c r="B18" s="3415" t="n">
        <v>19672.9371413</v>
      </c>
      <c r="C18" s="3415" t="n">
        <v>19850.71351022</v>
      </c>
      <c r="D18" s="3419" t="n">
        <v>177.77636892</v>
      </c>
      <c r="E18" s="3419" t="n">
        <v>0.90365951786</v>
      </c>
      <c r="F18" s="3419" t="n">
        <v>0.017596548343</v>
      </c>
      <c r="G18" s="3419" t="n">
        <v>0.017388814376</v>
      </c>
      <c r="H18" s="3415" t="n">
        <v>3.56441848</v>
      </c>
      <c r="I18" s="3415" t="n">
        <v>3.28114696</v>
      </c>
      <c r="J18" s="3419" t="n">
        <v>-0.28327152</v>
      </c>
      <c r="K18" s="3419" t="n">
        <v>-7.947201530613</v>
      </c>
      <c r="L18" s="3419" t="n">
        <v>-2.8038603E-5</v>
      </c>
      <c r="M18" s="3419" t="n">
        <v>-2.7707596E-5</v>
      </c>
      <c r="N18" s="3415" t="n">
        <v>164.925877</v>
      </c>
      <c r="O18" s="3415" t="n">
        <v>166.5348828</v>
      </c>
      <c r="P18" s="3419" t="n">
        <v>1.6090058</v>
      </c>
      <c r="Q18" s="3419" t="n">
        <v>0.975593296375</v>
      </c>
      <c r="R18" s="3419" t="n">
        <v>1.59261597E-4</v>
      </c>
      <c r="S18" s="3419" t="n">
        <v>1.57381453E-4</v>
      </c>
    </row>
    <row r="19" spans="1:19" x14ac:dyDescent="0.15">
      <c r="A19" s="1938" t="s">
        <v>62</v>
      </c>
      <c r="B19" s="3415" t="n">
        <v>7991.62455085</v>
      </c>
      <c r="C19" s="3415" t="n">
        <v>7766.66956052</v>
      </c>
      <c r="D19" s="3419" t="n">
        <v>-224.95499033</v>
      </c>
      <c r="E19" s="3419" t="n">
        <v>-2.814884369237</v>
      </c>
      <c r="F19" s="3419" t="n">
        <v>-0.02226635287</v>
      </c>
      <c r="G19" s="3419" t="n">
        <v>-0.022003490079</v>
      </c>
      <c r="H19" s="3415" t="n">
        <v>2.4608878</v>
      </c>
      <c r="I19" s="3415" t="n">
        <v>2.4608878</v>
      </c>
      <c r="J19" s="3419" t="n">
        <v>0.0</v>
      </c>
      <c r="K19" s="3419" t="n">
        <v>0.0</v>
      </c>
      <c r="L19" s="3419" t="n">
        <v>0.0</v>
      </c>
      <c r="M19" s="3419" t="n">
        <v>0.0</v>
      </c>
      <c r="N19" s="3415" t="n">
        <v>91.8946754</v>
      </c>
      <c r="O19" s="3415" t="n">
        <v>91.8946754</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51370.66372746</v>
      </c>
      <c r="C21" s="3415" t="n">
        <v>51370.63939841</v>
      </c>
      <c r="D21" s="3419" t="n">
        <v>-0.02432905000009</v>
      </c>
      <c r="E21" s="3419" t="n">
        <v>-4.7359812E-5</v>
      </c>
      <c r="F21" s="3419" t="n">
        <v>-2.408123E-6</v>
      </c>
      <c r="G21" s="3419" t="n">
        <v>-2.379694E-6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8754.56151102369</v>
      </c>
      <c r="C8" s="3415" t="n">
        <v>8221.35245142583</v>
      </c>
      <c r="D8" s="3419" t="n">
        <v>-533.2090595978599</v>
      </c>
      <c r="E8" s="3419" t="n">
        <v>-6.090642677265</v>
      </c>
      <c r="F8" s="3419" t="n">
        <v>-0.052777762597</v>
      </c>
      <c r="G8" s="3419" t="n">
        <v>-0.052154700972</v>
      </c>
      <c r="H8" s="3415" t="n">
        <v>977.4001705905</v>
      </c>
      <c r="I8" s="3415" t="n">
        <v>899.243063015</v>
      </c>
      <c r="J8" s="3419" t="n">
        <v>-78.1571075755</v>
      </c>
      <c r="K8" s="3419" t="n">
        <v>-7.99642868164</v>
      </c>
      <c r="L8" s="3419" t="n">
        <v>-0.007736097492</v>
      </c>
      <c r="M8" s="3419" t="n">
        <v>-0.00764476991</v>
      </c>
      <c r="N8" s="3415" t="n">
        <v>3340.548959425</v>
      </c>
      <c r="O8" s="3415" t="n">
        <v>3340.548959425</v>
      </c>
      <c r="P8" s="3419" t="n">
        <v>0.0</v>
      </c>
      <c r="Q8" s="3419" t="n">
        <v>0.0</v>
      </c>
      <c r="R8" s="3419" t="n">
        <v>0.0</v>
      </c>
      <c r="S8" s="3419" t="n">
        <v>0.0</v>
      </c>
      <c r="T8" s="3415" t="n">
        <v>992.4008492044</v>
      </c>
      <c r="U8" s="3415" t="n">
        <v>897.5617638</v>
      </c>
      <c r="V8" s="3419" t="n">
        <v>-94.83908540439998</v>
      </c>
      <c r="W8" s="3419" t="n">
        <v>-9.556530053398</v>
      </c>
      <c r="X8" s="3419" t="n">
        <v>-0.009387302493</v>
      </c>
      <c r="Y8" s="3419" t="n">
        <v>-0.009276481805</v>
      </c>
      <c r="Z8" s="3415" t="n">
        <v>21.355308387</v>
      </c>
      <c r="AA8" s="3415" t="n">
        <v>21.355308387</v>
      </c>
      <c r="AB8" s="3419" t="n">
        <v>0.0</v>
      </c>
      <c r="AC8" s="3419" t="n">
        <v>0.0</v>
      </c>
      <c r="AD8" s="3419" t="n">
        <v>0.0</v>
      </c>
      <c r="AE8" s="3419" t="n">
        <v>0.0</v>
      </c>
      <c r="AF8" s="26"/>
    </row>
    <row r="9" spans="1:32" x14ac:dyDescent="0.15">
      <c r="A9" s="1804" t="s">
        <v>1162</v>
      </c>
      <c r="B9" s="3415" t="s">
        <v>2962</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235.000000235</v>
      </c>
      <c r="O9" s="3415" t="n">
        <v>235.000000235</v>
      </c>
      <c r="P9" s="3419" t="n">
        <v>0.0</v>
      </c>
      <c r="Q9" s="3419" t="n">
        <v>0.0</v>
      </c>
      <c r="R9" s="3419" t="n">
        <v>0.0</v>
      </c>
      <c r="S9" s="3419" t="n">
        <v>0.0</v>
      </c>
      <c r="T9" s="3415" t="n">
        <v>639.3698492044</v>
      </c>
      <c r="U9" s="3415" t="n">
        <v>539.275</v>
      </c>
      <c r="V9" s="3419" t="n">
        <v>-100.0948492044</v>
      </c>
      <c r="W9" s="3419" t="n">
        <v>-15.655234498304</v>
      </c>
      <c r="X9" s="3419" t="n">
        <v>-0.009907525188</v>
      </c>
      <c r="Y9" s="3419" t="n">
        <v>-0.009790563073</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517.1912</v>
      </c>
      <c r="I11" s="3415" t="n">
        <v>464.9304</v>
      </c>
      <c r="J11" s="3419" t="n">
        <v>-52.2608</v>
      </c>
      <c r="K11" s="3419" t="n">
        <v>-10.104734960688</v>
      </c>
      <c r="L11" s="3419" t="n">
        <v>-0.005172845521</v>
      </c>
      <c r="M11" s="3419" t="n">
        <v>-0.005111778106</v>
      </c>
      <c r="N11" s="3415" t="s">
        <v>2962</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0.16874</v>
      </c>
      <c r="C12" s="3415" t="n">
        <v>0.1534</v>
      </c>
      <c r="D12" s="3419" t="n">
        <v>-0.01534</v>
      </c>
      <c r="E12" s="3419" t="n">
        <v>-9.090909090909</v>
      </c>
      <c r="F12" s="3419" t="n">
        <v>-1.518374E-6</v>
      </c>
      <c r="G12" s="3419" t="n">
        <v>-1.500449E-6</v>
      </c>
      <c r="H12" s="3415" t="s">
        <v>2945</v>
      </c>
      <c r="I12" s="3415" t="s">
        <v>2945</v>
      </c>
      <c r="J12" s="3419" t="s">
        <v>1185</v>
      </c>
      <c r="K12" s="3419" t="s">
        <v>1185</v>
      </c>
      <c r="L12" s="3419" t="s">
        <v>1185</v>
      </c>
      <c r="M12" s="3419" t="s">
        <v>1185</v>
      </c>
      <c r="N12" s="3415" t="n">
        <v>616.6635</v>
      </c>
      <c r="O12" s="3415" t="n">
        <v>616.6635</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21.799430156</v>
      </c>
      <c r="C14" s="3415" t="n">
        <v>18.264387428</v>
      </c>
      <c r="D14" s="3419" t="n">
        <v>-3.535042728</v>
      </c>
      <c r="E14" s="3419" t="n">
        <v>-16.216216216216</v>
      </c>
      <c r="F14" s="3419" t="n">
        <v>-3.49903368E-4</v>
      </c>
      <c r="G14" s="3419" t="n">
        <v>-3.45772625E-4</v>
      </c>
      <c r="H14" s="3415" t="n">
        <v>332.20335</v>
      </c>
      <c r="I14" s="3415" t="n">
        <v>306.21406</v>
      </c>
      <c r="J14" s="3419" t="n">
        <v>-25.98929</v>
      </c>
      <c r="K14" s="3419" t="n">
        <v>-7.823307621672</v>
      </c>
      <c r="L14" s="3419" t="n">
        <v>-0.002572455499</v>
      </c>
      <c r="M14" s="3419" t="n">
        <v>-0.002542086681</v>
      </c>
      <c r="N14" s="3415" t="n">
        <v>78.97769879</v>
      </c>
      <c r="O14" s="3415" t="n">
        <v>78.97769879</v>
      </c>
      <c r="P14" s="3419" t="n">
        <v>0.0</v>
      </c>
      <c r="Q14" s="3419" t="n">
        <v>0.0</v>
      </c>
      <c r="R14" s="3419" t="n">
        <v>0.0</v>
      </c>
      <c r="S14" s="3419" t="n">
        <v>0.0</v>
      </c>
      <c r="T14" s="3415" t="s">
        <v>2945</v>
      </c>
      <c r="U14" s="3415" t="s">
        <v>2945</v>
      </c>
      <c r="V14" s="3419" t="s">
        <v>1185</v>
      </c>
      <c r="W14" s="3419" t="s">
        <v>1185</v>
      </c>
      <c r="X14" s="3419" t="s">
        <v>1185</v>
      </c>
      <c r="Y14" s="3419" t="s">
        <v>1185</v>
      </c>
      <c r="Z14" s="3415" t="n">
        <v>21.355308387</v>
      </c>
      <c r="AA14" s="3415" t="n">
        <v>21.355308387</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2.5223548</v>
      </c>
      <c r="I16" s="3415" t="n">
        <v>2.2629516</v>
      </c>
      <c r="J16" s="3419" t="n">
        <v>-0.2594032</v>
      </c>
      <c r="K16" s="3419" t="n">
        <v>-10.284167794317</v>
      </c>
      <c r="L16" s="3419" t="n">
        <v>-2.5676084E-5</v>
      </c>
      <c r="M16" s="3419" t="n">
        <v>-2.5372968E-5</v>
      </c>
      <c r="N16" s="3415" t="n">
        <v>19.72026</v>
      </c>
      <c r="O16" s="3415" t="n">
        <v>19.72026</v>
      </c>
      <c r="P16" s="3419" t="n">
        <v>0.0</v>
      </c>
      <c r="Q16" s="3419" t="n">
        <v>0.0</v>
      </c>
      <c r="R16" s="3419" t="n">
        <v>0.0</v>
      </c>
      <c r="S16" s="3419" t="n">
        <v>0.0</v>
      </c>
      <c r="T16" s="3415" t="s">
        <v>2945</v>
      </c>
      <c r="U16" s="3415" t="s">
        <v>2945</v>
      </c>
      <c r="V16" s="3419" t="s">
        <v>1185</v>
      </c>
      <c r="W16" s="3419" t="s">
        <v>1185</v>
      </c>
      <c r="X16" s="3419" t="s">
        <v>1185</v>
      </c>
      <c r="Y16" s="3419" t="s">
        <v>1185</v>
      </c>
      <c r="Z16" s="3415" t="s">
        <v>2945</v>
      </c>
      <c r="AA16" s="3415" t="s">
        <v>2946</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2962</v>
      </c>
      <c r="I17" s="3415" t="s">
        <v>2962</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6376.26680349269</v>
      </c>
      <c r="C19" s="3415" t="n">
        <v>6016.85674763083</v>
      </c>
      <c r="D19" s="3419" t="n">
        <v>-359.41005586185986</v>
      </c>
      <c r="E19" s="3419" t="n">
        <v>-5.636684708127</v>
      </c>
      <c r="F19" s="3419" t="n">
        <v>-0.035574899304</v>
      </c>
      <c r="G19" s="3419" t="n">
        <v>-0.035154924044</v>
      </c>
      <c r="H19" s="3415" t="n">
        <v>125.3183857905</v>
      </c>
      <c r="I19" s="3415" t="n">
        <v>125.681751415</v>
      </c>
      <c r="J19" s="3419" t="n">
        <v>0.3633656245</v>
      </c>
      <c r="K19" s="3419" t="n">
        <v>0.289953961829</v>
      </c>
      <c r="L19" s="3419" t="n">
        <v>3.5966427E-5</v>
      </c>
      <c r="M19" s="3419" t="n">
        <v>3.554183E-5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1674.841211581</v>
      </c>
      <c r="C20" s="3415" t="n">
        <v>1553.176852227</v>
      </c>
      <c r="D20" s="3419" t="n">
        <v>-121.66435935399998</v>
      </c>
      <c r="E20" s="3419" t="n">
        <v>-7.264232484413</v>
      </c>
      <c r="F20" s="3419" t="n">
        <v>-0.012042504828</v>
      </c>
      <c r="G20" s="3419" t="n">
        <v>-0.011900338464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13.379260794</v>
      </c>
      <c r="C21" s="3415" t="n">
        <v>13.19421414</v>
      </c>
      <c r="D21" s="3419" t="n">
        <v>-0.185046654</v>
      </c>
      <c r="E21" s="3419" t="n">
        <v>-1.383085783655</v>
      </c>
      <c r="F21" s="3419" t="n">
        <v>-1.8316171E-5</v>
      </c>
      <c r="G21" s="3419" t="n">
        <v>-1.8099942E-5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668.106065</v>
      </c>
      <c r="C22" s="3415" t="n">
        <v>619.7068499999999</v>
      </c>
      <c r="D22" s="3419" t="n">
        <v>-48.39921500000004</v>
      </c>
      <c r="E22" s="3419" t="n">
        <v>-7.244241226878</v>
      </c>
      <c r="F22" s="3419" t="n">
        <v>-0.004790620552</v>
      </c>
      <c r="G22" s="3419" t="n">
        <v>-0.004734065448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758.674</v>
      </c>
      <c r="O25" s="3415" t="n">
        <v>758.674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2962</v>
      </c>
      <c r="I26" s="3415" t="s">
        <v>2962</v>
      </c>
      <c r="J26" s="3419" t="s">
        <v>1185</v>
      </c>
      <c r="K26" s="3419" t="s">
        <v>1185</v>
      </c>
      <c r="L26" s="3419" t="s">
        <v>1185</v>
      </c>
      <c r="M26" s="3419" t="s">
        <v>1185</v>
      </c>
      <c r="N26" s="3415" t="n">
        <v>1631.5135004</v>
      </c>
      <c r="O26" s="3415" t="n">
        <v>1631.5135004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2962</v>
      </c>
      <c r="I27" s="3415" t="s">
        <v>2962</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353.031</v>
      </c>
      <c r="U28" s="3415" t="n">
        <v>358.2867638</v>
      </c>
      <c r="V28" s="3419" t="n">
        <v>5.25576380000002</v>
      </c>
      <c r="W28" s="3419" t="n">
        <v>1.488754188726</v>
      </c>
      <c r="X28" s="3419" t="n">
        <v>5.20222695E-4</v>
      </c>
      <c r="Y28" s="3419" t="n">
        <v>5.14081268E-4</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1019768.3286096823</v>
      </c>
      <c r="E32" s="3415" t="n">
        <v>1022360.4961001769</v>
      </c>
      <c r="F32" s="3419" t="n">
        <v>2592.1674904947304</v>
      </c>
      <c r="G32" s="3419" t="n">
        <v>0.254191801978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1011768.8299036089</v>
      </c>
      <c r="E33" s="3415" t="n">
        <v>1010291.140354028</v>
      </c>
      <c r="F33" s="3419" t="n">
        <v>-1477.6895495809324</v>
      </c>
      <c r="G33" s="3419" t="n">
        <v>-0.146050115986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3568</v>
      </c>
      <c r="B7" s="3456" t="s">
        <v>3571</v>
      </c>
      <c r="C7" s="3456" t="s">
        <v>3572</v>
      </c>
      <c r="D7" s="3456" t="s">
        <v>3573</v>
      </c>
      <c r="E7" s="3455"/>
    </row>
    <row r="8">
      <c r="A8" s="3456" t="s">
        <v>3568</v>
      </c>
      <c r="B8" s="3456" t="s">
        <v>3571</v>
      </c>
      <c r="C8" s="3456" t="s">
        <v>3574</v>
      </c>
      <c r="D8" s="3456" t="s">
        <v>3573</v>
      </c>
      <c r="E8" s="3455"/>
    </row>
    <row r="9">
      <c r="A9" s="3456" t="s">
        <v>3568</v>
      </c>
      <c r="B9" s="3456" t="s">
        <v>3571</v>
      </c>
      <c r="C9" s="3456" t="s">
        <v>3575</v>
      </c>
      <c r="D9" s="3456" t="s">
        <v>3573</v>
      </c>
      <c r="E9" s="3455"/>
    </row>
    <row r="10">
      <c r="A10" s="3456" t="s">
        <v>3568</v>
      </c>
      <c r="B10" s="3456" t="s">
        <v>3571</v>
      </c>
      <c r="C10" s="3456" t="s">
        <v>3576</v>
      </c>
      <c r="D10" s="3456" t="s">
        <v>3573</v>
      </c>
      <c r="E10" s="3455"/>
    </row>
    <row r="11">
      <c r="A11" s="3456" t="s">
        <v>3568</v>
      </c>
      <c r="B11" s="3456" t="s">
        <v>3571</v>
      </c>
      <c r="C11" s="3456" t="s">
        <v>3577</v>
      </c>
      <c r="D11" s="3456" t="s">
        <v>3573</v>
      </c>
      <c r="E11" s="3455"/>
    </row>
    <row r="12">
      <c r="A12" s="3456" t="s">
        <v>3568</v>
      </c>
      <c r="B12" s="3456" t="s">
        <v>3571</v>
      </c>
      <c r="C12" s="3456" t="s">
        <v>3578</v>
      </c>
      <c r="D12" s="3456" t="s">
        <v>3573</v>
      </c>
      <c r="E12" s="3455"/>
    </row>
    <row r="13">
      <c r="A13" s="3456" t="s">
        <v>3568</v>
      </c>
      <c r="B13" s="3456" t="s">
        <v>3571</v>
      </c>
      <c r="C13" s="3456" t="s">
        <v>3579</v>
      </c>
      <c r="D13" s="3456" t="s">
        <v>3573</v>
      </c>
      <c r="E13" s="3455"/>
    </row>
    <row r="14">
      <c r="A14" s="3456" t="s">
        <v>3568</v>
      </c>
      <c r="B14" s="3456" t="s">
        <v>3580</v>
      </c>
      <c r="C14" s="3456" t="s">
        <v>3581</v>
      </c>
      <c r="D14" s="3456" t="s">
        <v>3582</v>
      </c>
      <c r="E14" s="3455"/>
    </row>
    <row r="15">
      <c r="A15" s="3456" t="s">
        <v>3568</v>
      </c>
      <c r="B15" s="3456" t="s">
        <v>3580</v>
      </c>
      <c r="C15" s="3456" t="s">
        <v>3583</v>
      </c>
      <c r="D15" s="3456" t="s">
        <v>3584</v>
      </c>
      <c r="E15" s="3455"/>
    </row>
    <row r="16">
      <c r="A16" s="3456" t="s">
        <v>3568</v>
      </c>
      <c r="B16" s="3456" t="s">
        <v>2996</v>
      </c>
      <c r="C16" s="3456" t="s">
        <v>3585</v>
      </c>
      <c r="D16" s="3456" t="s">
        <v>3586</v>
      </c>
      <c r="E16" s="3455"/>
    </row>
    <row r="17">
      <c r="A17" s="3456" t="s">
        <v>3568</v>
      </c>
      <c r="B17" s="3456" t="s">
        <v>2996</v>
      </c>
      <c r="C17" s="3456" t="s">
        <v>3587</v>
      </c>
      <c r="D17" s="3456" t="s">
        <v>3588</v>
      </c>
      <c r="E17" s="3455"/>
    </row>
    <row r="18">
      <c r="A18" s="3456" t="s">
        <v>2819</v>
      </c>
      <c r="B18" s="3456" t="s">
        <v>3571</v>
      </c>
      <c r="C18" s="3456" t="s">
        <v>1185</v>
      </c>
      <c r="D18" s="3456" t="s">
        <v>3589</v>
      </c>
      <c r="E18" s="3455"/>
    </row>
    <row r="19">
      <c r="A19" s="3456" t="s">
        <v>2819</v>
      </c>
      <c r="B19" s="3456" t="s">
        <v>3580</v>
      </c>
      <c r="C19" s="3456" t="s">
        <v>3581</v>
      </c>
      <c r="D19" s="3456" t="s">
        <v>3582</v>
      </c>
      <c r="E19" s="3455"/>
    </row>
    <row r="20">
      <c r="A20" s="3456" t="s">
        <v>2819</v>
      </c>
      <c r="B20" s="3456" t="s">
        <v>3580</v>
      </c>
      <c r="C20" s="3456" t="s">
        <v>3583</v>
      </c>
      <c r="D20" s="3456" t="s">
        <v>3584</v>
      </c>
      <c r="E20" s="3455"/>
    </row>
    <row r="21">
      <c r="A21" s="3456" t="s">
        <v>2819</v>
      </c>
      <c r="B21" s="3456" t="s">
        <v>3590</v>
      </c>
      <c r="C21" s="3456" t="s">
        <v>3591</v>
      </c>
      <c r="D21" s="3456" t="s">
        <v>3592</v>
      </c>
      <c r="E21" s="3455"/>
    </row>
    <row r="22">
      <c r="A22" s="3456" t="s">
        <v>2819</v>
      </c>
      <c r="B22" s="3456" t="s">
        <v>3590</v>
      </c>
      <c r="C22" s="3456" t="s">
        <v>3593</v>
      </c>
      <c r="D22" s="3456" t="s">
        <v>3594</v>
      </c>
      <c r="E22" s="3455"/>
    </row>
    <row r="23">
      <c r="A23" s="3456" t="s">
        <v>2819</v>
      </c>
      <c r="B23" s="3456" t="s">
        <v>3590</v>
      </c>
      <c r="C23" s="3456" t="s">
        <v>3595</v>
      </c>
      <c r="D23" s="3456" t="s">
        <v>3594</v>
      </c>
      <c r="E23" s="3455"/>
    </row>
    <row r="24">
      <c r="A24" s="3456" t="s">
        <v>2819</v>
      </c>
      <c r="B24" s="3456" t="s">
        <v>3590</v>
      </c>
      <c r="C24" s="3456" t="s">
        <v>3596</v>
      </c>
      <c r="D24" s="3456" t="s">
        <v>3594</v>
      </c>
      <c r="E24" s="3455"/>
    </row>
    <row r="25">
      <c r="A25" s="3456" t="s">
        <v>2819</v>
      </c>
      <c r="B25" s="3456" t="s">
        <v>3590</v>
      </c>
      <c r="C25" s="3456" t="s">
        <v>3597</v>
      </c>
      <c r="D25" s="3456" t="s">
        <v>3598</v>
      </c>
      <c r="E25" s="3455"/>
    </row>
    <row r="26">
      <c r="A26" s="3456" t="s">
        <v>2819</v>
      </c>
      <c r="B26" s="3456" t="s">
        <v>2996</v>
      </c>
      <c r="C26" s="3456" t="s">
        <v>3587</v>
      </c>
      <c r="D26" s="3456" t="s">
        <v>3599</v>
      </c>
      <c r="E26" s="3455"/>
    </row>
    <row r="27">
      <c r="A27" s="3456" t="s">
        <v>3569</v>
      </c>
      <c r="B27" s="3456" t="s">
        <v>3571</v>
      </c>
      <c r="C27" s="3456" t="s">
        <v>3600</v>
      </c>
      <c r="D27" s="3456" t="s">
        <v>3573</v>
      </c>
      <c r="E27" s="3455"/>
    </row>
    <row r="28">
      <c r="A28" s="3456" t="s">
        <v>3569</v>
      </c>
      <c r="B28" s="3456" t="s">
        <v>3571</v>
      </c>
      <c r="C28" s="3456" t="s">
        <v>3601</v>
      </c>
      <c r="D28" s="3456" t="s">
        <v>3573</v>
      </c>
      <c r="E28" s="3455"/>
    </row>
    <row r="29">
      <c r="A29" s="3456" t="s">
        <v>3569</v>
      </c>
      <c r="B29" s="3456" t="s">
        <v>3571</v>
      </c>
      <c r="C29" s="3456" t="s">
        <v>3602</v>
      </c>
      <c r="D29" s="3456" t="s">
        <v>3573</v>
      </c>
      <c r="E29" s="3455"/>
    </row>
    <row r="30">
      <c r="A30" s="3456" t="s">
        <v>3569</v>
      </c>
      <c r="B30" s="3456" t="s">
        <v>3571</v>
      </c>
      <c r="C30" s="3456" t="s">
        <v>3603</v>
      </c>
      <c r="D30" s="3456" t="s">
        <v>3573</v>
      </c>
      <c r="E30" s="3455"/>
    </row>
    <row r="31">
      <c r="A31" s="3456" t="s">
        <v>3569</v>
      </c>
      <c r="B31" s="3456" t="s">
        <v>3580</v>
      </c>
      <c r="C31" s="3456" t="s">
        <v>3581</v>
      </c>
      <c r="D31" s="3456" t="s">
        <v>3582</v>
      </c>
      <c r="E31" s="3455"/>
    </row>
    <row r="32">
      <c r="A32" s="3456" t="s">
        <v>3569</v>
      </c>
      <c r="B32" s="3456" t="s">
        <v>3580</v>
      </c>
      <c r="C32" s="3456" t="s">
        <v>3583</v>
      </c>
      <c r="D32" s="3456" t="s">
        <v>3584</v>
      </c>
      <c r="E32" s="3455"/>
    </row>
    <row r="33">
      <c r="A33" s="3456" t="s">
        <v>3569</v>
      </c>
      <c r="B33" s="3456" t="s">
        <v>3590</v>
      </c>
      <c r="C33" s="3456" t="s">
        <v>3604</v>
      </c>
      <c r="D33" s="3456" t="s">
        <v>3605</v>
      </c>
      <c r="E33" s="3455"/>
    </row>
    <row r="34" spans="1:6" ht="12.75" customHeight="1" x14ac:dyDescent="0.15">
      <c r="A34" s="3456" t="s">
        <v>3569</v>
      </c>
      <c r="B34" s="3456" t="s">
        <v>2996</v>
      </c>
      <c r="C34" s="3456" t="s">
        <v>3587</v>
      </c>
      <c r="D34" s="3456" t="s">
        <v>3588</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3606</v>
      </c>
      <c r="C37" s="3456" t="s">
        <v>1185</v>
      </c>
      <c r="D37" s="3456" t="s">
        <v>1185</v>
      </c>
      <c r="E37" s="3456" t="s">
        <v>3607</v>
      </c>
      <c r="F37" s="26"/>
    </row>
    <row r="38">
      <c r="A38" s="3456" t="s">
        <v>3065</v>
      </c>
      <c r="B38" s="3456" t="s">
        <v>3608</v>
      </c>
      <c r="C38" s="3456" t="s">
        <v>1185</v>
      </c>
      <c r="D38" s="3456" t="s">
        <v>1185</v>
      </c>
      <c r="E38" s="3456" t="s">
        <v>3607</v>
      </c>
    </row>
    <row r="39">
      <c r="A39" s="3456" t="s">
        <v>3065</v>
      </c>
      <c r="B39" s="3456" t="s">
        <v>3609</v>
      </c>
      <c r="C39" s="3456" t="s">
        <v>1185</v>
      </c>
      <c r="D39" s="3456" t="s">
        <v>1185</v>
      </c>
      <c r="E39" s="3456" t="s">
        <v>3607</v>
      </c>
    </row>
    <row r="40">
      <c r="A40" s="3456" t="s">
        <v>3065</v>
      </c>
      <c r="B40" s="3456" t="s">
        <v>3610</v>
      </c>
      <c r="C40" s="3456" t="s">
        <v>1185</v>
      </c>
      <c r="D40" s="3456" t="s">
        <v>1185</v>
      </c>
      <c r="E40" s="3456" t="s">
        <v>3607</v>
      </c>
    </row>
    <row r="41">
      <c r="A41" s="3456" t="s">
        <v>3065</v>
      </c>
      <c r="B41" s="3456" t="s">
        <v>3611</v>
      </c>
      <c r="C41" s="3456" t="s">
        <v>1185</v>
      </c>
      <c r="D41" s="3456" t="s">
        <v>1185</v>
      </c>
      <c r="E41" s="3456" t="s">
        <v>3607</v>
      </c>
    </row>
    <row r="42">
      <c r="A42" s="3456" t="s">
        <v>3065</v>
      </c>
      <c r="B42" s="3456" t="s">
        <v>3612</v>
      </c>
      <c r="C42" s="3456" t="s">
        <v>1185</v>
      </c>
      <c r="D42" s="3456" t="s">
        <v>1185</v>
      </c>
      <c r="E42" s="3456" t="s">
        <v>3607</v>
      </c>
    </row>
    <row r="43">
      <c r="A43" s="3456" t="s">
        <v>3065</v>
      </c>
      <c r="B43" s="3456" t="s">
        <v>3613</v>
      </c>
      <c r="C43" s="3456" t="s">
        <v>1185</v>
      </c>
      <c r="D43" s="3456" t="s">
        <v>1185</v>
      </c>
      <c r="E43" s="3456" t="s">
        <v>3607</v>
      </c>
    </row>
    <row r="44">
      <c r="A44" s="3456" t="s">
        <v>3065</v>
      </c>
      <c r="B44" s="3456" t="s">
        <v>3614</v>
      </c>
      <c r="C44" s="3456" t="s">
        <v>1185</v>
      </c>
      <c r="D44" s="3456" t="s">
        <v>1185</v>
      </c>
      <c r="E44" s="3456" t="s">
        <v>3607</v>
      </c>
    </row>
    <row r="45">
      <c r="A45" s="3456" t="s">
        <v>3065</v>
      </c>
      <c r="B45" s="3456" t="s">
        <v>3615</v>
      </c>
      <c r="C45" s="3456" t="s">
        <v>1185</v>
      </c>
      <c r="D45" s="3456" t="s">
        <v>1185</v>
      </c>
      <c r="E45" s="3456" t="s">
        <v>3607</v>
      </c>
    </row>
    <row r="46">
      <c r="A46" s="3456" t="s">
        <v>3065</v>
      </c>
      <c r="B46" s="3456" t="s">
        <v>3616</v>
      </c>
      <c r="C46" s="3456" t="s">
        <v>1185</v>
      </c>
      <c r="D46" s="3456" t="s">
        <v>3617</v>
      </c>
      <c r="E46" s="3456" t="s">
        <v>3618</v>
      </c>
    </row>
    <row r="47">
      <c r="A47" s="3456" t="s">
        <v>3059</v>
      </c>
      <c r="B47" s="3456" t="s">
        <v>3619</v>
      </c>
      <c r="C47" s="3456" t="s">
        <v>1185</v>
      </c>
      <c r="D47" s="3456" t="s">
        <v>1185</v>
      </c>
      <c r="E47" s="3456" t="s">
        <v>3620</v>
      </c>
    </row>
    <row r="48">
      <c r="A48" s="3456" t="s">
        <v>3059</v>
      </c>
      <c r="B48" s="3456" t="s">
        <v>3621</v>
      </c>
      <c r="C48" s="3456" t="s">
        <v>1185</v>
      </c>
      <c r="D48" s="3456" t="s">
        <v>1185</v>
      </c>
      <c r="E48" s="3456" t="s">
        <v>3607</v>
      </c>
    </row>
    <row r="49">
      <c r="A49" s="3456" t="s">
        <v>3059</v>
      </c>
      <c r="B49" s="3456" t="s">
        <v>3622</v>
      </c>
      <c r="C49" s="3456" t="s">
        <v>1185</v>
      </c>
      <c r="D49" s="3456" t="s">
        <v>1185</v>
      </c>
      <c r="E49" s="3456" t="s">
        <v>3607</v>
      </c>
    </row>
    <row r="50">
      <c r="A50" s="3456" t="s">
        <v>3059</v>
      </c>
      <c r="B50" s="3456" t="s">
        <v>3623</v>
      </c>
      <c r="C50" s="3456" t="s">
        <v>1185</v>
      </c>
      <c r="D50" s="3456" t="s">
        <v>1185</v>
      </c>
      <c r="E50" s="3456" t="s">
        <v>3607</v>
      </c>
    </row>
    <row r="51">
      <c r="A51" s="3456" t="s">
        <v>3059</v>
      </c>
      <c r="B51" s="3456" t="s">
        <v>3624</v>
      </c>
      <c r="C51" s="3456" t="s">
        <v>1185</v>
      </c>
      <c r="D51" s="3456" t="s">
        <v>1185</v>
      </c>
      <c r="E51" s="3456" t="s">
        <v>3607</v>
      </c>
    </row>
    <row r="52">
      <c r="A52" s="3456" t="s">
        <v>3059</v>
      </c>
      <c r="B52" s="3456" t="s">
        <v>3625</v>
      </c>
      <c r="C52" s="3456" t="s">
        <v>1185</v>
      </c>
      <c r="D52" s="3456" t="s">
        <v>1185</v>
      </c>
      <c r="E52" s="3456" t="s">
        <v>3607</v>
      </c>
    </row>
    <row r="53">
      <c r="A53" s="3456" t="s">
        <v>3059</v>
      </c>
      <c r="B53" s="3456" t="s">
        <v>3626</v>
      </c>
      <c r="C53" s="3456" t="s">
        <v>1185</v>
      </c>
      <c r="D53" s="3456" t="s">
        <v>1185</v>
      </c>
      <c r="E53" s="3456" t="s">
        <v>3607</v>
      </c>
    </row>
    <row r="54">
      <c r="A54" s="3456" t="s">
        <v>3059</v>
      </c>
      <c r="B54" s="3456" t="s">
        <v>3627</v>
      </c>
      <c r="C54" s="3456" t="s">
        <v>1185</v>
      </c>
      <c r="D54" s="3456" t="s">
        <v>1185</v>
      </c>
      <c r="E54" s="3456" t="s">
        <v>3607</v>
      </c>
    </row>
    <row r="55">
      <c r="A55" s="3456" t="s">
        <v>3059</v>
      </c>
      <c r="B55" s="3456" t="s">
        <v>3628</v>
      </c>
      <c r="C55" s="3456" t="s">
        <v>1185</v>
      </c>
      <c r="D55" s="3456" t="s">
        <v>1185</v>
      </c>
      <c r="E55" s="3456" t="s">
        <v>3607</v>
      </c>
    </row>
    <row r="56">
      <c r="A56" s="3456" t="s">
        <v>3059</v>
      </c>
      <c r="B56" s="3456" t="s">
        <v>3629</v>
      </c>
      <c r="C56" s="3456" t="s">
        <v>1185</v>
      </c>
      <c r="D56" s="3456" t="s">
        <v>1185</v>
      </c>
      <c r="E56" s="3456" t="s">
        <v>3607</v>
      </c>
    </row>
    <row r="57">
      <c r="A57" s="3456" t="s">
        <v>3060</v>
      </c>
      <c r="B57" s="3456" t="s">
        <v>3630</v>
      </c>
      <c r="C57" s="3456" t="s">
        <v>1185</v>
      </c>
      <c r="D57" s="3456" t="s">
        <v>1185</v>
      </c>
      <c r="E57" s="3456" t="s">
        <v>3631</v>
      </c>
    </row>
    <row r="58">
      <c r="A58" s="3456" t="s">
        <v>3060</v>
      </c>
      <c r="B58" s="3456" t="s">
        <v>3632</v>
      </c>
      <c r="C58" s="3456" t="s">
        <v>1185</v>
      </c>
      <c r="D58" s="3456" t="s">
        <v>1185</v>
      </c>
      <c r="E58" s="3456" t="s">
        <v>3607</v>
      </c>
    </row>
    <row r="59">
      <c r="A59" s="3456" t="s">
        <v>3060</v>
      </c>
      <c r="B59" s="3456" t="s">
        <v>3633</v>
      </c>
      <c r="C59" s="3456" t="s">
        <v>1185</v>
      </c>
      <c r="D59" s="3456" t="s">
        <v>1185</v>
      </c>
      <c r="E59" s="3456" t="s">
        <v>3607</v>
      </c>
    </row>
    <row r="60">
      <c r="A60" s="3456" t="s">
        <v>3060</v>
      </c>
      <c r="B60" s="3456" t="s">
        <v>3634</v>
      </c>
      <c r="C60" s="3456" t="s">
        <v>1185</v>
      </c>
      <c r="D60" s="3456" t="s">
        <v>1185</v>
      </c>
      <c r="E60" s="3456" t="s">
        <v>3607</v>
      </c>
    </row>
    <row r="61">
      <c r="A61" s="3456" t="s">
        <v>3060</v>
      </c>
      <c r="B61" s="3456" t="s">
        <v>3635</v>
      </c>
      <c r="C61" s="3456" t="s">
        <v>1185</v>
      </c>
      <c r="D61" s="3456" t="s">
        <v>1185</v>
      </c>
      <c r="E61" s="3456" t="s">
        <v>3607</v>
      </c>
    </row>
    <row r="62">
      <c r="A62" s="3456" t="s">
        <v>3060</v>
      </c>
      <c r="B62" s="3456" t="s">
        <v>3636</v>
      </c>
      <c r="C62" s="3456" t="s">
        <v>1185</v>
      </c>
      <c r="D62" s="3456" t="s">
        <v>1185</v>
      </c>
      <c r="E62" s="3456" t="s">
        <v>3607</v>
      </c>
    </row>
    <row r="63">
      <c r="A63" s="3456" t="s">
        <v>3060</v>
      </c>
      <c r="B63" s="3456" t="s">
        <v>3637</v>
      </c>
      <c r="C63" s="3456" t="s">
        <v>1185</v>
      </c>
      <c r="D63" s="3456" t="s">
        <v>1185</v>
      </c>
      <c r="E63" s="3456" t="s">
        <v>3607</v>
      </c>
    </row>
    <row r="64">
      <c r="A64" s="3456" t="s">
        <v>3060</v>
      </c>
      <c r="B64" s="3456" t="s">
        <v>3638</v>
      </c>
      <c r="C64" s="3456" t="s">
        <v>1185</v>
      </c>
      <c r="D64" s="3456" t="s">
        <v>1185</v>
      </c>
      <c r="E64" s="3456" t="s">
        <v>3607</v>
      </c>
    </row>
    <row r="65">
      <c r="A65" s="3456" t="s">
        <v>3060</v>
      </c>
      <c r="B65" s="3456" t="s">
        <v>3639</v>
      </c>
      <c r="C65" s="3456" t="s">
        <v>1185</v>
      </c>
      <c r="D65" s="3456" t="s">
        <v>1185</v>
      </c>
      <c r="E65" s="3456" t="s">
        <v>3607</v>
      </c>
    </row>
    <row r="66">
      <c r="A66" s="3456" t="s">
        <v>3060</v>
      </c>
      <c r="B66" s="3456" t="s">
        <v>3640</v>
      </c>
      <c r="C66" s="3456" t="s">
        <v>1185</v>
      </c>
      <c r="D66" s="3456" t="s">
        <v>1185</v>
      </c>
      <c r="E66" s="3456" t="s">
        <v>3607</v>
      </c>
    </row>
    <row r="67">
      <c r="A67" s="3456" t="s">
        <v>3060</v>
      </c>
      <c r="B67" s="3456" t="s">
        <v>3641</v>
      </c>
      <c r="C67" s="3456" t="s">
        <v>1185</v>
      </c>
      <c r="D67" s="3456" t="s">
        <v>1185</v>
      </c>
      <c r="E67" s="3456" t="s">
        <v>3642</v>
      </c>
    </row>
    <row r="68">
      <c r="A68" s="3456" t="s">
        <v>3061</v>
      </c>
      <c r="B68" s="3456" t="s">
        <v>3643</v>
      </c>
      <c r="C68" s="3456" t="s">
        <v>1185</v>
      </c>
      <c r="D68" s="3456" t="s">
        <v>1185</v>
      </c>
      <c r="E68" s="3456" t="s">
        <v>3607</v>
      </c>
    </row>
    <row r="69">
      <c r="A69" s="3456" t="s">
        <v>3061</v>
      </c>
      <c r="B69" s="3456" t="s">
        <v>3644</v>
      </c>
      <c r="C69" s="3456" t="s">
        <v>1185</v>
      </c>
      <c r="D69" s="3456" t="s">
        <v>1185</v>
      </c>
      <c r="E69" s="3456" t="s">
        <v>3607</v>
      </c>
    </row>
    <row r="70">
      <c r="A70" s="3456" t="s">
        <v>3061</v>
      </c>
      <c r="B70" s="3456" t="s">
        <v>3645</v>
      </c>
      <c r="C70" s="3456" t="s">
        <v>1185</v>
      </c>
      <c r="D70" s="3456" t="s">
        <v>1185</v>
      </c>
      <c r="E70" s="3456" t="s">
        <v>3607</v>
      </c>
    </row>
    <row r="71">
      <c r="A71" s="3456" t="s">
        <v>3061</v>
      </c>
      <c r="B71" s="3456" t="s">
        <v>3646</v>
      </c>
      <c r="C71" s="3456" t="s">
        <v>1185</v>
      </c>
      <c r="D71" s="3456" t="s">
        <v>1185</v>
      </c>
      <c r="E71" s="3456" t="s">
        <v>3607</v>
      </c>
    </row>
    <row r="72">
      <c r="A72" s="3456" t="s">
        <v>3061</v>
      </c>
      <c r="B72" s="3456" t="s">
        <v>3647</v>
      </c>
      <c r="C72" s="3456" t="s">
        <v>1185</v>
      </c>
      <c r="D72" s="3456" t="s">
        <v>1185</v>
      </c>
      <c r="E72" s="3456" t="s">
        <v>3607</v>
      </c>
    </row>
    <row r="73">
      <c r="A73" s="3456" t="s">
        <v>3061</v>
      </c>
      <c r="B73" s="3456" t="s">
        <v>3648</v>
      </c>
      <c r="C73" s="3456" t="s">
        <v>1185</v>
      </c>
      <c r="D73" s="3456" t="s">
        <v>1185</v>
      </c>
      <c r="E73" s="3456" t="s">
        <v>3607</v>
      </c>
    </row>
    <row r="74">
      <c r="A74" s="3456" t="s">
        <v>3061</v>
      </c>
      <c r="B74" s="3456" t="s">
        <v>3649</v>
      </c>
      <c r="C74" s="3456" t="s">
        <v>1185</v>
      </c>
      <c r="D74" s="3456" t="s">
        <v>1185</v>
      </c>
      <c r="E74" s="3456" t="s">
        <v>3607</v>
      </c>
    </row>
    <row r="75">
      <c r="A75" s="3456" t="s">
        <v>3061</v>
      </c>
      <c r="B75" s="3456" t="s">
        <v>3650</v>
      </c>
      <c r="C75" s="3456" t="s">
        <v>1185</v>
      </c>
      <c r="D75" s="3456" t="s">
        <v>1185</v>
      </c>
      <c r="E75" s="3456" t="s">
        <v>3607</v>
      </c>
    </row>
    <row r="76">
      <c r="A76" s="3456" t="s">
        <v>3061</v>
      </c>
      <c r="B76" s="3456" t="s">
        <v>3651</v>
      </c>
      <c r="C76" s="3456" t="s">
        <v>1185</v>
      </c>
      <c r="D76" s="3456" t="s">
        <v>1185</v>
      </c>
      <c r="E76" s="3456" t="s">
        <v>3607</v>
      </c>
    </row>
    <row r="77">
      <c r="A77" s="3456" t="s">
        <v>3063</v>
      </c>
      <c r="B77" s="3456" t="s">
        <v>3652</v>
      </c>
      <c r="C77" s="3456" t="s">
        <v>1185</v>
      </c>
      <c r="D77" s="3456" t="s">
        <v>1185</v>
      </c>
      <c r="E77" s="3456" t="s">
        <v>3607</v>
      </c>
    </row>
    <row r="78">
      <c r="A78" s="3456" t="s">
        <v>3063</v>
      </c>
      <c r="B78" s="3456" t="s">
        <v>3653</v>
      </c>
      <c r="C78" s="3456" t="s">
        <v>1185</v>
      </c>
      <c r="D78" s="3456" t="s">
        <v>1185</v>
      </c>
      <c r="E78" s="3456" t="s">
        <v>3607</v>
      </c>
    </row>
    <row r="79">
      <c r="A79" s="3456" t="s">
        <v>3063</v>
      </c>
      <c r="B79" s="3456" t="s">
        <v>3654</v>
      </c>
      <c r="C79" s="3456" t="s">
        <v>1185</v>
      </c>
      <c r="D79" s="3456" t="s">
        <v>1185</v>
      </c>
      <c r="E79" s="3456" t="s">
        <v>3607</v>
      </c>
    </row>
    <row r="80">
      <c r="A80" s="3456" t="s">
        <v>3063</v>
      </c>
      <c r="B80" s="3456" t="s">
        <v>3655</v>
      </c>
      <c r="C80" s="3456" t="s">
        <v>1185</v>
      </c>
      <c r="D80" s="3456" t="s">
        <v>1185</v>
      </c>
      <c r="E80" s="3456" t="s">
        <v>3607</v>
      </c>
    </row>
    <row r="81">
      <c r="A81" s="3456" t="s">
        <v>3063</v>
      </c>
      <c r="B81" s="3456" t="s">
        <v>3656</v>
      </c>
      <c r="C81" s="3456" t="s">
        <v>1185</v>
      </c>
      <c r="D81" s="3456" t="s">
        <v>1185</v>
      </c>
      <c r="E81" s="3456" t="s">
        <v>3607</v>
      </c>
    </row>
    <row r="82">
      <c r="A82" s="3456" t="s">
        <v>3063</v>
      </c>
      <c r="B82" s="3456" t="s">
        <v>3657</v>
      </c>
      <c r="C82" s="3456" t="s">
        <v>1185</v>
      </c>
      <c r="D82" s="3456" t="s">
        <v>1185</v>
      </c>
      <c r="E82" s="3456" t="s">
        <v>3607</v>
      </c>
    </row>
    <row r="83">
      <c r="A83" s="3456" t="s">
        <v>3063</v>
      </c>
      <c r="B83" s="3456" t="s">
        <v>3658</v>
      </c>
      <c r="C83" s="3456" t="s">
        <v>1185</v>
      </c>
      <c r="D83" s="3456" t="s">
        <v>1185</v>
      </c>
      <c r="E83" s="3456" t="s">
        <v>3607</v>
      </c>
    </row>
    <row r="84">
      <c r="A84" s="3456" t="s">
        <v>3063</v>
      </c>
      <c r="B84" s="3456" t="s">
        <v>3659</v>
      </c>
      <c r="C84" s="3456" t="s">
        <v>1185</v>
      </c>
      <c r="D84" s="3456" t="s">
        <v>1185</v>
      </c>
      <c r="E84" s="3456" t="s">
        <v>3607</v>
      </c>
    </row>
    <row r="85">
      <c r="A85" s="3456" t="s">
        <v>3063</v>
      </c>
      <c r="B85" s="3456" t="s">
        <v>3660</v>
      </c>
      <c r="C85" s="3456" t="s">
        <v>1185</v>
      </c>
      <c r="D85" s="3456" t="s">
        <v>1185</v>
      </c>
      <c r="E85" s="3456" t="s">
        <v>3607</v>
      </c>
    </row>
    <row r="86">
      <c r="A86" s="3456" t="s">
        <v>3064</v>
      </c>
      <c r="B86" s="3456" t="s">
        <v>3661</v>
      </c>
      <c r="C86" s="3456" t="s">
        <v>1185</v>
      </c>
      <c r="D86" s="3456" t="s">
        <v>3662</v>
      </c>
      <c r="E86" s="3456" t="s">
        <v>3663</v>
      </c>
    </row>
    <row r="87">
      <c r="A87" s="3456" t="s">
        <v>3064</v>
      </c>
      <c r="B87" s="3456" t="s">
        <v>3661</v>
      </c>
      <c r="C87" s="3456" t="s">
        <v>1185</v>
      </c>
      <c r="D87" s="3456" t="s">
        <v>1185</v>
      </c>
      <c r="E87" s="3456" t="s">
        <v>3620</v>
      </c>
    </row>
    <row r="88">
      <c r="A88" s="3456" t="s">
        <v>3064</v>
      </c>
      <c r="B88" s="3456" t="s">
        <v>3664</v>
      </c>
      <c r="C88" s="3456" t="s">
        <v>1185</v>
      </c>
      <c r="D88" s="3456" t="s">
        <v>1185</v>
      </c>
      <c r="E88" s="3456" t="s">
        <v>3607</v>
      </c>
    </row>
    <row r="89">
      <c r="A89" s="3456" t="s">
        <v>3064</v>
      </c>
      <c r="B89" s="3456" t="s">
        <v>3665</v>
      </c>
      <c r="C89" s="3456" t="s">
        <v>1185</v>
      </c>
      <c r="D89" s="3456" t="s">
        <v>1185</v>
      </c>
      <c r="E89" s="3456" t="s">
        <v>3607</v>
      </c>
    </row>
    <row r="90">
      <c r="A90" s="3456" t="s">
        <v>3064</v>
      </c>
      <c r="B90" s="3456" t="s">
        <v>3666</v>
      </c>
      <c r="C90" s="3456" t="s">
        <v>1185</v>
      </c>
      <c r="D90" s="3456" t="s">
        <v>1185</v>
      </c>
      <c r="E90" s="3456" t="s">
        <v>3607</v>
      </c>
    </row>
    <row r="91">
      <c r="A91" s="3456" t="s">
        <v>3064</v>
      </c>
      <c r="B91" s="3456" t="s">
        <v>3667</v>
      </c>
      <c r="C91" s="3456" t="s">
        <v>1185</v>
      </c>
      <c r="D91" s="3456" t="s">
        <v>1185</v>
      </c>
      <c r="E91" s="3456" t="s">
        <v>3607</v>
      </c>
    </row>
    <row r="92">
      <c r="A92" s="3456" t="s">
        <v>3064</v>
      </c>
      <c r="B92" s="3456" t="s">
        <v>3668</v>
      </c>
      <c r="C92" s="3456" t="s">
        <v>1185</v>
      </c>
      <c r="D92" s="3456" t="s">
        <v>1185</v>
      </c>
      <c r="E92" s="3456" t="s">
        <v>3607</v>
      </c>
    </row>
    <row r="93">
      <c r="A93" s="3456" t="s">
        <v>3064</v>
      </c>
      <c r="B93" s="3456" t="s">
        <v>3669</v>
      </c>
      <c r="C93" s="3456" t="s">
        <v>1185</v>
      </c>
      <c r="D93" s="3456" t="s">
        <v>1185</v>
      </c>
      <c r="E93" s="3456" t="s">
        <v>3607</v>
      </c>
    </row>
    <row r="94">
      <c r="A94" s="3456" t="s">
        <v>3064</v>
      </c>
      <c r="B94" s="3456" t="s">
        <v>3670</v>
      </c>
      <c r="C94" s="3456" t="s">
        <v>1185</v>
      </c>
      <c r="D94" s="3456" t="s">
        <v>1185</v>
      </c>
      <c r="E94" s="3456" t="s">
        <v>3607</v>
      </c>
    </row>
    <row r="95">
      <c r="A95" s="3456" t="s">
        <v>3064</v>
      </c>
      <c r="B95" s="3456" t="s">
        <v>3671</v>
      </c>
      <c r="C95" s="3456" t="s">
        <v>1185</v>
      </c>
      <c r="D95" s="3456" t="s">
        <v>1185</v>
      </c>
      <c r="E95" s="3456" t="s">
        <v>3607</v>
      </c>
    </row>
    <row r="96">
      <c r="A96" s="3456" t="s">
        <v>3064</v>
      </c>
      <c r="B96" s="3456" t="s">
        <v>3672</v>
      </c>
      <c r="C96" s="3456" t="s">
        <v>1185</v>
      </c>
      <c r="D96" s="3456" t="s">
        <v>1185</v>
      </c>
      <c r="E96" s="3456" t="s">
        <v>3673</v>
      </c>
    </row>
    <row r="97">
      <c r="A97" s="3456" t="s">
        <v>3064</v>
      </c>
      <c r="B97" s="3456" t="s">
        <v>3674</v>
      </c>
      <c r="C97" s="3456" t="s">
        <v>1185</v>
      </c>
      <c r="D97" s="3456" t="s">
        <v>1185</v>
      </c>
      <c r="E97" s="3456" t="s">
        <v>3607</v>
      </c>
    </row>
    <row r="98">
      <c r="A98" s="3456" t="s">
        <v>3057</v>
      </c>
      <c r="B98" s="3456" t="s">
        <v>3675</v>
      </c>
      <c r="C98" s="3456" t="s">
        <v>1185</v>
      </c>
      <c r="D98" s="3456" t="s">
        <v>1185</v>
      </c>
      <c r="E98" s="3456" t="s">
        <v>3620</v>
      </c>
    </row>
    <row r="99">
      <c r="A99" s="3456" t="s">
        <v>3057</v>
      </c>
      <c r="B99" s="3456" t="s">
        <v>3676</v>
      </c>
      <c r="C99" s="3456" t="s">
        <v>1185</v>
      </c>
      <c r="D99" s="3456" t="s">
        <v>1185</v>
      </c>
      <c r="E99" s="3456" t="s">
        <v>3631</v>
      </c>
    </row>
    <row r="100">
      <c r="A100" s="3456" t="s">
        <v>3057</v>
      </c>
      <c r="B100" s="3456" t="s">
        <v>3677</v>
      </c>
      <c r="C100" s="3456" t="s">
        <v>1185</v>
      </c>
      <c r="D100" s="3456" t="s">
        <v>1185</v>
      </c>
      <c r="E100" s="3456" t="s">
        <v>3607</v>
      </c>
    </row>
    <row r="101">
      <c r="A101" s="3456" t="s">
        <v>3057</v>
      </c>
      <c r="B101" s="3456" t="s">
        <v>3678</v>
      </c>
      <c r="C101" s="3456" t="s">
        <v>1185</v>
      </c>
      <c r="D101" s="3456" t="s">
        <v>1185</v>
      </c>
      <c r="E101" s="3456" t="s">
        <v>3607</v>
      </c>
    </row>
    <row r="102">
      <c r="A102" s="3456" t="s">
        <v>3057</v>
      </c>
      <c r="B102" s="3456" t="s">
        <v>3679</v>
      </c>
      <c r="C102" s="3456" t="s">
        <v>1185</v>
      </c>
      <c r="D102" s="3456" t="s">
        <v>1185</v>
      </c>
      <c r="E102" s="3456" t="s">
        <v>3607</v>
      </c>
    </row>
    <row r="103">
      <c r="A103" s="3456" t="s">
        <v>3057</v>
      </c>
      <c r="B103" s="3456" t="s">
        <v>3680</v>
      </c>
      <c r="C103" s="3456" t="s">
        <v>1185</v>
      </c>
      <c r="D103" s="3456" t="s">
        <v>1185</v>
      </c>
      <c r="E103" s="3456" t="s">
        <v>3607</v>
      </c>
    </row>
    <row r="104">
      <c r="A104" s="3456" t="s">
        <v>3057</v>
      </c>
      <c r="B104" s="3456" t="s">
        <v>3681</v>
      </c>
      <c r="C104" s="3456" t="s">
        <v>1185</v>
      </c>
      <c r="D104" s="3456" t="s">
        <v>1185</v>
      </c>
      <c r="E104" s="3456" t="s">
        <v>3607</v>
      </c>
    </row>
    <row r="105">
      <c r="A105" s="3456" t="s">
        <v>3057</v>
      </c>
      <c r="B105" s="3456" t="s">
        <v>3682</v>
      </c>
      <c r="C105" s="3456" t="s">
        <v>1185</v>
      </c>
      <c r="D105" s="3456" t="s">
        <v>1185</v>
      </c>
      <c r="E105" s="3456" t="s">
        <v>3607</v>
      </c>
    </row>
    <row r="106">
      <c r="A106" s="3456" t="s">
        <v>3057</v>
      </c>
      <c r="B106" s="3456" t="s">
        <v>3683</v>
      </c>
      <c r="C106" s="3456" t="s">
        <v>1185</v>
      </c>
      <c r="D106" s="3456" t="s">
        <v>1185</v>
      </c>
      <c r="E106" s="3456" t="s">
        <v>3607</v>
      </c>
    </row>
    <row r="107">
      <c r="A107" s="3456" t="s">
        <v>3057</v>
      </c>
      <c r="B107" s="3456" t="s">
        <v>3684</v>
      </c>
      <c r="C107" s="3456" t="s">
        <v>1185</v>
      </c>
      <c r="D107" s="3456" t="s">
        <v>1185</v>
      </c>
      <c r="E107" s="3456" t="s">
        <v>3607</v>
      </c>
    </row>
    <row r="108">
      <c r="A108" s="3456" t="s">
        <v>3057</v>
      </c>
      <c r="B108" s="3456" t="s">
        <v>3685</v>
      </c>
      <c r="C108" s="3456" t="s">
        <v>1185</v>
      </c>
      <c r="D108" s="3456" t="s">
        <v>1185</v>
      </c>
      <c r="E108" s="3456" t="s">
        <v>3607</v>
      </c>
    </row>
    <row r="109">
      <c r="A109" s="3456" t="s">
        <v>3568</v>
      </c>
      <c r="B109" s="3456" t="s">
        <v>3686</v>
      </c>
      <c r="C109" s="3456" t="s">
        <v>3687</v>
      </c>
      <c r="D109" s="3456" t="s">
        <v>3687</v>
      </c>
      <c r="E109" s="3456" t="s">
        <v>3688</v>
      </c>
    </row>
    <row r="110">
      <c r="A110" s="3456" t="s">
        <v>3568</v>
      </c>
      <c r="B110" s="3456" t="s">
        <v>3689</v>
      </c>
      <c r="C110" s="3456" t="s">
        <v>1185</v>
      </c>
      <c r="D110" s="3456" t="s">
        <v>3690</v>
      </c>
      <c r="E110" s="3456" t="s">
        <v>3691</v>
      </c>
    </row>
    <row r="111">
      <c r="A111" s="3456" t="s">
        <v>3568</v>
      </c>
      <c r="B111" s="3456" t="s">
        <v>3692</v>
      </c>
      <c r="C111" s="3456" t="s">
        <v>1185</v>
      </c>
      <c r="D111" s="3456" t="s">
        <v>3687</v>
      </c>
      <c r="E111" s="3456" t="s">
        <v>3688</v>
      </c>
    </row>
    <row r="112">
      <c r="A112" s="3456" t="s">
        <v>3568</v>
      </c>
      <c r="B112" s="3456" t="s">
        <v>3693</v>
      </c>
      <c r="C112" s="3456" t="s">
        <v>1185</v>
      </c>
      <c r="D112" s="3456" t="s">
        <v>3690</v>
      </c>
      <c r="E112" s="3456" t="s">
        <v>3691</v>
      </c>
    </row>
    <row r="113">
      <c r="A113" s="3456" t="s">
        <v>3568</v>
      </c>
      <c r="B113" s="3456" t="s">
        <v>3694</v>
      </c>
      <c r="C113" s="3456" t="s">
        <v>1185</v>
      </c>
      <c r="D113" s="3456" t="s">
        <v>1185</v>
      </c>
      <c r="E113" s="3456" t="s">
        <v>3695</v>
      </c>
    </row>
    <row r="114">
      <c r="A114" s="3456" t="s">
        <v>3568</v>
      </c>
      <c r="B114" s="3456" t="s">
        <v>3696</v>
      </c>
      <c r="C114" s="3456" t="s">
        <v>1185</v>
      </c>
      <c r="D114" s="3456" t="s">
        <v>1185</v>
      </c>
      <c r="E114" s="3456" t="s">
        <v>3695</v>
      </c>
    </row>
    <row r="115">
      <c r="A115" s="3456" t="s">
        <v>3568</v>
      </c>
      <c r="B115" s="3456" t="s">
        <v>3697</v>
      </c>
      <c r="C115" s="3456" t="s">
        <v>1185</v>
      </c>
      <c r="D115" s="3456" t="s">
        <v>1185</v>
      </c>
      <c r="E115" s="3456" t="s">
        <v>3695</v>
      </c>
    </row>
    <row r="116">
      <c r="A116" s="3456" t="s">
        <v>3568</v>
      </c>
      <c r="B116" s="3456" t="s">
        <v>3698</v>
      </c>
      <c r="C116" s="3456" t="s">
        <v>1185</v>
      </c>
      <c r="D116" s="3456" t="s">
        <v>1185</v>
      </c>
      <c r="E116" s="3456" t="s">
        <v>3695</v>
      </c>
    </row>
    <row r="117">
      <c r="A117" s="3456" t="s">
        <v>3568</v>
      </c>
      <c r="B117" s="3456" t="s">
        <v>3699</v>
      </c>
      <c r="C117" s="3456" t="s">
        <v>1185</v>
      </c>
      <c r="D117" s="3456" t="s">
        <v>1185</v>
      </c>
      <c r="E117" s="3456" t="s">
        <v>3695</v>
      </c>
    </row>
    <row r="118">
      <c r="A118" s="3456" t="s">
        <v>3568</v>
      </c>
      <c r="B118" s="3456" t="s">
        <v>3700</v>
      </c>
      <c r="C118" s="3456" t="s">
        <v>1185</v>
      </c>
      <c r="D118" s="3456" t="s">
        <v>1185</v>
      </c>
      <c r="E118" s="3456" t="s">
        <v>3695</v>
      </c>
    </row>
    <row r="119">
      <c r="A119" s="3456" t="s">
        <v>3568</v>
      </c>
      <c r="B119" s="3456" t="s">
        <v>3701</v>
      </c>
      <c r="C119" s="3456" t="s">
        <v>1185</v>
      </c>
      <c r="D119" s="3456" t="s">
        <v>1185</v>
      </c>
      <c r="E119" s="3456" t="s">
        <v>3695</v>
      </c>
    </row>
    <row r="120">
      <c r="A120" s="3456" t="s">
        <v>3568</v>
      </c>
      <c r="B120" s="3456" t="s">
        <v>3702</v>
      </c>
      <c r="C120" s="3456" t="s">
        <v>1185</v>
      </c>
      <c r="D120" s="3456" t="s">
        <v>1185</v>
      </c>
      <c r="E120" s="3456" t="s">
        <v>3695</v>
      </c>
    </row>
    <row r="121">
      <c r="A121" s="3456" t="s">
        <v>3568</v>
      </c>
      <c r="B121" s="3456" t="s">
        <v>3703</v>
      </c>
      <c r="C121" s="3456" t="s">
        <v>1185</v>
      </c>
      <c r="D121" s="3456" t="s">
        <v>1185</v>
      </c>
      <c r="E121" s="3456" t="s">
        <v>3695</v>
      </c>
    </row>
    <row r="122">
      <c r="A122" s="3456" t="s">
        <v>3568</v>
      </c>
      <c r="B122" s="3456" t="s">
        <v>3704</v>
      </c>
      <c r="C122" s="3456" t="s">
        <v>1185</v>
      </c>
      <c r="D122" s="3456" t="s">
        <v>1185</v>
      </c>
      <c r="E122" s="3456" t="s">
        <v>3705</v>
      </c>
    </row>
    <row r="123">
      <c r="A123" s="3456" t="s">
        <v>3568</v>
      </c>
      <c r="B123" s="3456" t="s">
        <v>3706</v>
      </c>
      <c r="C123" s="3456" t="s">
        <v>3707</v>
      </c>
      <c r="D123" s="3456" t="s">
        <v>1185</v>
      </c>
      <c r="E123" s="3456" t="s">
        <v>3708</v>
      </c>
    </row>
    <row r="124">
      <c r="A124" s="3456" t="s">
        <v>3568</v>
      </c>
      <c r="B124" s="3456" t="s">
        <v>3709</v>
      </c>
      <c r="C124" s="3456" t="s">
        <v>1185</v>
      </c>
      <c r="D124" s="3456" t="s">
        <v>1185</v>
      </c>
      <c r="E124" s="3456" t="s">
        <v>3710</v>
      </c>
    </row>
    <row r="125">
      <c r="A125" s="3456" t="s">
        <v>3568</v>
      </c>
      <c r="B125" s="3456" t="s">
        <v>3711</v>
      </c>
      <c r="C125" s="3456" t="s">
        <v>3712</v>
      </c>
      <c r="D125" s="3456" t="s">
        <v>3712</v>
      </c>
      <c r="E125" s="3456" t="s">
        <v>3712</v>
      </c>
    </row>
    <row r="126">
      <c r="A126" s="3456" t="s">
        <v>3568</v>
      </c>
      <c r="B126" s="3456" t="s">
        <v>3713</v>
      </c>
      <c r="C126" s="3456" t="s">
        <v>1185</v>
      </c>
      <c r="D126" s="3456" t="s">
        <v>3714</v>
      </c>
      <c r="E126" s="3456" t="s">
        <v>3714</v>
      </c>
    </row>
    <row r="127">
      <c r="A127" s="3456" t="s">
        <v>3568</v>
      </c>
      <c r="B127" s="3456" t="s">
        <v>3715</v>
      </c>
      <c r="C127" s="3456" t="s">
        <v>3716</v>
      </c>
      <c r="D127" s="3456" t="s">
        <v>3716</v>
      </c>
      <c r="E127" s="3456" t="s">
        <v>3716</v>
      </c>
    </row>
    <row r="128">
      <c r="A128" s="3456" t="s">
        <v>3568</v>
      </c>
      <c r="B128" s="3456" t="s">
        <v>3717</v>
      </c>
      <c r="C128" s="3456" t="s">
        <v>1185</v>
      </c>
      <c r="D128" s="3456" t="s">
        <v>3714</v>
      </c>
      <c r="E128" s="3456" t="s">
        <v>3714</v>
      </c>
    </row>
    <row r="129">
      <c r="A129" s="3456" t="s">
        <v>3568</v>
      </c>
      <c r="B129" s="3456" t="s">
        <v>3718</v>
      </c>
      <c r="C129" s="3456" t="s">
        <v>1185</v>
      </c>
      <c r="D129" s="3456" t="s">
        <v>3719</v>
      </c>
      <c r="E129" s="3456" t="s">
        <v>3719</v>
      </c>
    </row>
    <row r="130">
      <c r="A130" s="3456" t="s">
        <v>3568</v>
      </c>
      <c r="B130" s="3456" t="s">
        <v>3583</v>
      </c>
      <c r="C130" s="3456" t="s">
        <v>1185</v>
      </c>
      <c r="D130" s="3456" t="s">
        <v>3584</v>
      </c>
      <c r="E130" s="3456" t="s">
        <v>3584</v>
      </c>
    </row>
    <row r="131">
      <c r="A131" s="3456" t="s">
        <v>3568</v>
      </c>
      <c r="B131" s="3456" t="s">
        <v>3720</v>
      </c>
      <c r="C131" s="3456" t="s">
        <v>1185</v>
      </c>
      <c r="D131" s="3456" t="s">
        <v>1185</v>
      </c>
      <c r="E131" s="3456" t="s">
        <v>3721</v>
      </c>
    </row>
    <row r="132">
      <c r="A132" s="3456" t="s">
        <v>3568</v>
      </c>
      <c r="B132" s="3456" t="s">
        <v>3722</v>
      </c>
      <c r="C132" s="3456" t="s">
        <v>1185</v>
      </c>
      <c r="D132" s="3456" t="s">
        <v>1185</v>
      </c>
      <c r="E132" s="3456" t="s">
        <v>3721</v>
      </c>
    </row>
    <row r="133">
      <c r="A133" s="3456" t="s">
        <v>3568</v>
      </c>
      <c r="B133" s="3456" t="s">
        <v>3723</v>
      </c>
      <c r="C133" s="3456" t="s">
        <v>1185</v>
      </c>
      <c r="D133" s="3456" t="s">
        <v>1185</v>
      </c>
      <c r="E133" s="3456" t="s">
        <v>3721</v>
      </c>
    </row>
    <row r="134">
      <c r="A134" s="3456" t="s">
        <v>3568</v>
      </c>
      <c r="B134" s="3456" t="s">
        <v>3724</v>
      </c>
      <c r="C134" s="3456" t="s">
        <v>1185</v>
      </c>
      <c r="D134" s="3456" t="s">
        <v>1185</v>
      </c>
      <c r="E134" s="3456" t="s">
        <v>3721</v>
      </c>
    </row>
    <row r="135">
      <c r="A135" s="3456" t="s">
        <v>3568</v>
      </c>
      <c r="B135" s="3456" t="s">
        <v>3725</v>
      </c>
      <c r="C135" s="3456" t="s">
        <v>1185</v>
      </c>
      <c r="D135" s="3456" t="s">
        <v>1185</v>
      </c>
      <c r="E135" s="3456" t="s">
        <v>3721</v>
      </c>
    </row>
    <row r="136">
      <c r="A136" s="3456" t="s">
        <v>3568</v>
      </c>
      <c r="B136" s="3456" t="s">
        <v>3726</v>
      </c>
      <c r="C136" s="3456" t="s">
        <v>1185</v>
      </c>
      <c r="D136" s="3456" t="s">
        <v>3727</v>
      </c>
      <c r="E136" s="3456" t="s">
        <v>1185</v>
      </c>
    </row>
    <row r="137">
      <c r="A137" s="3456" t="s">
        <v>3568</v>
      </c>
      <c r="B137" s="3456" t="s">
        <v>3728</v>
      </c>
      <c r="C137" s="3456" t="s">
        <v>1185</v>
      </c>
      <c r="D137" s="3456" t="s">
        <v>3727</v>
      </c>
      <c r="E137" s="3456" t="s">
        <v>1185</v>
      </c>
    </row>
    <row r="138">
      <c r="A138" s="3456" t="s">
        <v>3568</v>
      </c>
      <c r="B138" s="3456" t="s">
        <v>3729</v>
      </c>
      <c r="C138" s="3456" t="s">
        <v>1185</v>
      </c>
      <c r="D138" s="3456" t="s">
        <v>3727</v>
      </c>
      <c r="E138" s="3456" t="s">
        <v>1185</v>
      </c>
    </row>
    <row r="139">
      <c r="A139" s="3456" t="s">
        <v>3568</v>
      </c>
      <c r="B139" s="3456" t="s">
        <v>3730</v>
      </c>
      <c r="C139" s="3456" t="s">
        <v>1185</v>
      </c>
      <c r="D139" s="3456" t="s">
        <v>3731</v>
      </c>
      <c r="E139" s="3456" t="s">
        <v>1185</v>
      </c>
    </row>
    <row r="140">
      <c r="A140" s="3456" t="s">
        <v>3568</v>
      </c>
      <c r="B140" s="3456" t="s">
        <v>3730</v>
      </c>
      <c r="C140" s="3456" t="s">
        <v>1185</v>
      </c>
      <c r="D140" s="3456" t="s">
        <v>1185</v>
      </c>
      <c r="E140" s="3456" t="s">
        <v>3731</v>
      </c>
    </row>
    <row r="141">
      <c r="A141" s="3456" t="s">
        <v>3568</v>
      </c>
      <c r="B141" s="3456" t="s">
        <v>3732</v>
      </c>
      <c r="C141" s="3456" t="s">
        <v>1185</v>
      </c>
      <c r="D141" s="3456" t="s">
        <v>3733</v>
      </c>
      <c r="E141" s="3456" t="s">
        <v>3734</v>
      </c>
    </row>
    <row r="142">
      <c r="A142" s="3456" t="s">
        <v>3568</v>
      </c>
      <c r="B142" s="3456" t="s">
        <v>3735</v>
      </c>
      <c r="C142" s="3456" t="s">
        <v>1185</v>
      </c>
      <c r="D142" s="3456" t="s">
        <v>3736</v>
      </c>
      <c r="E142" s="3456" t="s">
        <v>3737</v>
      </c>
    </row>
    <row r="143">
      <c r="A143" s="3456" t="s">
        <v>3568</v>
      </c>
      <c r="B143" s="3456" t="s">
        <v>3738</v>
      </c>
      <c r="C143" s="3456" t="s">
        <v>1185</v>
      </c>
      <c r="D143" s="3456" t="s">
        <v>3739</v>
      </c>
      <c r="E143" s="3456" t="s">
        <v>3740</v>
      </c>
    </row>
    <row r="144">
      <c r="A144" s="3456" t="s">
        <v>3568</v>
      </c>
      <c r="B144" s="3456" t="s">
        <v>3741</v>
      </c>
      <c r="C144" s="3456" t="s">
        <v>1185</v>
      </c>
      <c r="D144" s="3456" t="s">
        <v>3739</v>
      </c>
      <c r="E144" s="3456" t="s">
        <v>3742</v>
      </c>
    </row>
    <row r="145">
      <c r="A145" s="3456" t="s">
        <v>3568</v>
      </c>
      <c r="B145" s="3456" t="s">
        <v>3743</v>
      </c>
      <c r="C145" s="3456" t="s">
        <v>1185</v>
      </c>
      <c r="D145" s="3456" t="s">
        <v>3744</v>
      </c>
      <c r="E145" s="3456" t="s">
        <v>3745</v>
      </c>
    </row>
    <row r="146">
      <c r="A146" s="3456" t="s">
        <v>3568</v>
      </c>
      <c r="B146" s="3456" t="s">
        <v>3746</v>
      </c>
      <c r="C146" s="3456" t="s">
        <v>1185</v>
      </c>
      <c r="D146" s="3456" t="s">
        <v>3747</v>
      </c>
      <c r="E146" s="3456" t="s">
        <v>3748</v>
      </c>
    </row>
    <row r="147">
      <c r="A147" s="3456" t="s">
        <v>3568</v>
      </c>
      <c r="B147" s="3456" t="s">
        <v>3749</v>
      </c>
      <c r="C147" s="3456" t="s">
        <v>1185</v>
      </c>
      <c r="D147" s="3456" t="s">
        <v>3750</v>
      </c>
      <c r="E147" s="3456" t="s">
        <v>3751</v>
      </c>
    </row>
    <row r="148">
      <c r="A148" s="3456" t="s">
        <v>2819</v>
      </c>
      <c r="B148" s="3456" t="s">
        <v>3752</v>
      </c>
      <c r="C148" s="3456" t="s">
        <v>1185</v>
      </c>
      <c r="D148" s="3456" t="s">
        <v>1185</v>
      </c>
      <c r="E148" s="3456" t="s">
        <v>3753</v>
      </c>
    </row>
    <row r="149">
      <c r="A149" s="3456" t="s">
        <v>2819</v>
      </c>
      <c r="B149" s="3456" t="s">
        <v>3754</v>
      </c>
      <c r="C149" s="3456" t="s">
        <v>1185</v>
      </c>
      <c r="D149" s="3456" t="s">
        <v>1185</v>
      </c>
      <c r="E149" s="3456" t="s">
        <v>3755</v>
      </c>
    </row>
    <row r="150">
      <c r="A150" s="3456" t="s">
        <v>2819</v>
      </c>
      <c r="B150" s="3456" t="s">
        <v>3694</v>
      </c>
      <c r="C150" s="3456" t="s">
        <v>1185</v>
      </c>
      <c r="D150" s="3456" t="s">
        <v>1185</v>
      </c>
      <c r="E150" s="3456" t="s">
        <v>3695</v>
      </c>
    </row>
    <row r="151">
      <c r="A151" s="3456" t="s">
        <v>2819</v>
      </c>
      <c r="B151" s="3456" t="s">
        <v>3696</v>
      </c>
      <c r="C151" s="3456" t="s">
        <v>1185</v>
      </c>
      <c r="D151" s="3456" t="s">
        <v>1185</v>
      </c>
      <c r="E151" s="3456" t="s">
        <v>3695</v>
      </c>
    </row>
    <row r="152">
      <c r="A152" s="3456" t="s">
        <v>2819</v>
      </c>
      <c r="B152" s="3456" t="s">
        <v>3697</v>
      </c>
      <c r="C152" s="3456" t="s">
        <v>1185</v>
      </c>
      <c r="D152" s="3456" t="s">
        <v>1185</v>
      </c>
      <c r="E152" s="3456" t="s">
        <v>3695</v>
      </c>
    </row>
    <row r="153">
      <c r="A153" s="3456" t="s">
        <v>2819</v>
      </c>
      <c r="B153" s="3456" t="s">
        <v>3699</v>
      </c>
      <c r="C153" s="3456" t="s">
        <v>1185</v>
      </c>
      <c r="D153" s="3456" t="s">
        <v>1185</v>
      </c>
      <c r="E153" s="3456" t="s">
        <v>3695</v>
      </c>
    </row>
    <row r="154">
      <c r="A154" s="3456" t="s">
        <v>2819</v>
      </c>
      <c r="B154" s="3456" t="s">
        <v>3756</v>
      </c>
      <c r="C154" s="3456" t="s">
        <v>1185</v>
      </c>
      <c r="D154" s="3456" t="s">
        <v>1185</v>
      </c>
      <c r="E154" s="3456" t="s">
        <v>3695</v>
      </c>
    </row>
    <row r="155">
      <c r="A155" s="3456" t="s">
        <v>2819</v>
      </c>
      <c r="B155" s="3456" t="s">
        <v>3700</v>
      </c>
      <c r="C155" s="3456" t="s">
        <v>1185</v>
      </c>
      <c r="D155" s="3456" t="s">
        <v>1185</v>
      </c>
      <c r="E155" s="3456" t="s">
        <v>3695</v>
      </c>
    </row>
    <row r="156">
      <c r="A156" s="3456" t="s">
        <v>2819</v>
      </c>
      <c r="B156" s="3456" t="s">
        <v>3701</v>
      </c>
      <c r="C156" s="3456" t="s">
        <v>1185</v>
      </c>
      <c r="D156" s="3456" t="s">
        <v>1185</v>
      </c>
      <c r="E156" s="3456" t="s">
        <v>3695</v>
      </c>
    </row>
    <row r="157">
      <c r="A157" s="3456" t="s">
        <v>2819</v>
      </c>
      <c r="B157" s="3456" t="s">
        <v>3757</v>
      </c>
      <c r="C157" s="3456" t="s">
        <v>1185</v>
      </c>
      <c r="D157" s="3456" t="s">
        <v>1185</v>
      </c>
      <c r="E157" s="3456" t="s">
        <v>3695</v>
      </c>
    </row>
    <row r="158">
      <c r="A158" s="3456" t="s">
        <v>2819</v>
      </c>
      <c r="B158" s="3456" t="s">
        <v>3703</v>
      </c>
      <c r="C158" s="3456" t="s">
        <v>1185</v>
      </c>
      <c r="D158" s="3456" t="s">
        <v>1185</v>
      </c>
      <c r="E158" s="3456" t="s">
        <v>3695</v>
      </c>
    </row>
    <row r="159">
      <c r="A159" s="3456" t="s">
        <v>2819</v>
      </c>
      <c r="B159" s="3456" t="s">
        <v>3709</v>
      </c>
      <c r="C159" s="3456" t="s">
        <v>1185</v>
      </c>
      <c r="D159" s="3456" t="s">
        <v>1185</v>
      </c>
      <c r="E159" s="3456" t="s">
        <v>3710</v>
      </c>
    </row>
    <row r="160">
      <c r="A160" s="3456" t="s">
        <v>2819</v>
      </c>
      <c r="B160" s="3456" t="s">
        <v>3711</v>
      </c>
      <c r="C160" s="3456" t="s">
        <v>3712</v>
      </c>
      <c r="D160" s="3456" t="s">
        <v>3712</v>
      </c>
      <c r="E160" s="3456" t="s">
        <v>3712</v>
      </c>
    </row>
    <row r="161">
      <c r="A161" s="3456" t="s">
        <v>2819</v>
      </c>
      <c r="B161" s="3456" t="s">
        <v>3713</v>
      </c>
      <c r="C161" s="3456" t="s">
        <v>1185</v>
      </c>
      <c r="D161" s="3456" t="s">
        <v>3714</v>
      </c>
      <c r="E161" s="3456" t="s">
        <v>3714</v>
      </c>
    </row>
    <row r="162">
      <c r="A162" s="3456" t="s">
        <v>2819</v>
      </c>
      <c r="B162" s="3456" t="s">
        <v>3715</v>
      </c>
      <c r="C162" s="3456" t="s">
        <v>3716</v>
      </c>
      <c r="D162" s="3456" t="s">
        <v>3716</v>
      </c>
      <c r="E162" s="3456" t="s">
        <v>3716</v>
      </c>
    </row>
    <row r="163">
      <c r="A163" s="3456" t="s">
        <v>2819</v>
      </c>
      <c r="B163" s="3456" t="s">
        <v>3718</v>
      </c>
      <c r="C163" s="3456" t="s">
        <v>3716</v>
      </c>
      <c r="D163" s="3456" t="s">
        <v>3716</v>
      </c>
      <c r="E163" s="3456" t="s">
        <v>3716</v>
      </c>
    </row>
    <row r="164">
      <c r="A164" s="3456" t="s">
        <v>2819</v>
      </c>
      <c r="B164" s="3456" t="s">
        <v>3583</v>
      </c>
      <c r="C164" s="3456" t="s">
        <v>1185</v>
      </c>
      <c r="D164" s="3456" t="s">
        <v>3584</v>
      </c>
      <c r="E164" s="3456" t="s">
        <v>3584</v>
      </c>
    </row>
    <row r="165">
      <c r="A165" s="3456" t="s">
        <v>2819</v>
      </c>
      <c r="B165" s="3456" t="s">
        <v>3758</v>
      </c>
      <c r="C165" s="3456" t="s">
        <v>1185</v>
      </c>
      <c r="D165" s="3456" t="s">
        <v>1185</v>
      </c>
      <c r="E165" s="3456" t="s">
        <v>3018</v>
      </c>
    </row>
    <row r="166">
      <c r="A166" s="3456" t="s">
        <v>2819</v>
      </c>
      <c r="B166" s="3456" t="s">
        <v>3720</v>
      </c>
      <c r="C166" s="3456" t="s">
        <v>1185</v>
      </c>
      <c r="D166" s="3456" t="s">
        <v>1185</v>
      </c>
      <c r="E166" s="3456" t="s">
        <v>3721</v>
      </c>
    </row>
    <row r="167">
      <c r="A167" s="3456" t="s">
        <v>2819</v>
      </c>
      <c r="B167" s="3456" t="s">
        <v>3722</v>
      </c>
      <c r="C167" s="3456" t="s">
        <v>1185</v>
      </c>
      <c r="D167" s="3456" t="s">
        <v>1185</v>
      </c>
      <c r="E167" s="3456" t="s">
        <v>3721</v>
      </c>
    </row>
    <row r="168">
      <c r="A168" s="3456" t="s">
        <v>2819</v>
      </c>
      <c r="B168" s="3456" t="s">
        <v>3723</v>
      </c>
      <c r="C168" s="3456" t="s">
        <v>1185</v>
      </c>
      <c r="D168" s="3456" t="s">
        <v>1185</v>
      </c>
      <c r="E168" s="3456" t="s">
        <v>3721</v>
      </c>
    </row>
    <row r="169">
      <c r="A169" s="3456" t="s">
        <v>2819</v>
      </c>
      <c r="B169" s="3456" t="s">
        <v>3724</v>
      </c>
      <c r="C169" s="3456" t="s">
        <v>1185</v>
      </c>
      <c r="D169" s="3456" t="s">
        <v>1185</v>
      </c>
      <c r="E169" s="3456" t="s">
        <v>3721</v>
      </c>
    </row>
    <row r="170">
      <c r="A170" s="3456" t="s">
        <v>2819</v>
      </c>
      <c r="B170" s="3456" t="s">
        <v>3725</v>
      </c>
      <c r="C170" s="3456" t="s">
        <v>1185</v>
      </c>
      <c r="D170" s="3456" t="s">
        <v>1185</v>
      </c>
      <c r="E170" s="3456" t="s">
        <v>3721</v>
      </c>
    </row>
    <row r="171">
      <c r="A171" s="3456" t="s">
        <v>2819</v>
      </c>
      <c r="B171" s="3456" t="s">
        <v>3726</v>
      </c>
      <c r="C171" s="3456" t="s">
        <v>1185</v>
      </c>
      <c r="D171" s="3456" t="s">
        <v>3727</v>
      </c>
      <c r="E171" s="3456" t="s">
        <v>1185</v>
      </c>
    </row>
    <row r="172">
      <c r="A172" s="3456" t="s">
        <v>2819</v>
      </c>
      <c r="B172" s="3456" t="s">
        <v>3728</v>
      </c>
      <c r="C172" s="3456" t="s">
        <v>1185</v>
      </c>
      <c r="D172" s="3456" t="s">
        <v>3727</v>
      </c>
      <c r="E172" s="3456" t="s">
        <v>1185</v>
      </c>
    </row>
    <row r="173">
      <c r="A173" s="3456" t="s">
        <v>2819</v>
      </c>
      <c r="B173" s="3456" t="s">
        <v>3729</v>
      </c>
      <c r="C173" s="3456" t="s">
        <v>1185</v>
      </c>
      <c r="D173" s="3456" t="s">
        <v>3727</v>
      </c>
      <c r="E173" s="3456" t="s">
        <v>1185</v>
      </c>
    </row>
    <row r="174">
      <c r="A174" s="3456" t="s">
        <v>2819</v>
      </c>
      <c r="B174" s="3456" t="s">
        <v>3730</v>
      </c>
      <c r="C174" s="3456" t="s">
        <v>1185</v>
      </c>
      <c r="D174" s="3456" t="s">
        <v>3731</v>
      </c>
      <c r="E174" s="3456" t="s">
        <v>1185</v>
      </c>
    </row>
    <row r="175">
      <c r="A175" s="3456" t="s">
        <v>2819</v>
      </c>
      <c r="B175" s="3456" t="s">
        <v>3730</v>
      </c>
      <c r="C175" s="3456" t="s">
        <v>1185</v>
      </c>
      <c r="D175" s="3456" t="s">
        <v>1185</v>
      </c>
      <c r="E175" s="3456" t="s">
        <v>3731</v>
      </c>
    </row>
    <row r="176">
      <c r="A176" s="3456" t="s">
        <v>2819</v>
      </c>
      <c r="B176" s="3456" t="s">
        <v>3732</v>
      </c>
      <c r="C176" s="3456" t="s">
        <v>1185</v>
      </c>
      <c r="D176" s="3456" t="s">
        <v>3733</v>
      </c>
      <c r="E176" s="3456" t="s">
        <v>3734</v>
      </c>
    </row>
    <row r="177">
      <c r="A177" s="3456" t="s">
        <v>2819</v>
      </c>
      <c r="B177" s="3456" t="s">
        <v>3759</v>
      </c>
      <c r="C177" s="3456" t="s">
        <v>1185</v>
      </c>
      <c r="D177" s="3456" t="s">
        <v>3760</v>
      </c>
      <c r="E177" s="3456" t="s">
        <v>3761</v>
      </c>
    </row>
    <row r="178">
      <c r="A178" s="3456" t="s">
        <v>2819</v>
      </c>
      <c r="B178" s="3456" t="s">
        <v>3762</v>
      </c>
      <c r="C178" s="3456" t="s">
        <v>1185</v>
      </c>
      <c r="D178" s="3456" t="s">
        <v>3763</v>
      </c>
      <c r="E178" s="3456" t="s">
        <v>3764</v>
      </c>
    </row>
    <row r="179">
      <c r="A179" s="3456" t="s">
        <v>2819</v>
      </c>
      <c r="B179" s="3456" t="s">
        <v>3765</v>
      </c>
      <c r="C179" s="3456" t="s">
        <v>1185</v>
      </c>
      <c r="D179" s="3456" t="s">
        <v>3766</v>
      </c>
      <c r="E179" s="3456" t="s">
        <v>3767</v>
      </c>
    </row>
    <row r="180">
      <c r="A180" s="3456" t="s">
        <v>2819</v>
      </c>
      <c r="B180" s="3456" t="s">
        <v>3735</v>
      </c>
      <c r="C180" s="3456" t="s">
        <v>1185</v>
      </c>
      <c r="D180" s="3456" t="s">
        <v>3768</v>
      </c>
      <c r="E180" s="3456" t="s">
        <v>3737</v>
      </c>
    </row>
    <row r="181">
      <c r="A181" s="3456" t="s">
        <v>2819</v>
      </c>
      <c r="B181" s="3456" t="s">
        <v>3769</v>
      </c>
      <c r="C181" s="3456" t="s">
        <v>1185</v>
      </c>
      <c r="D181" s="3456" t="s">
        <v>3770</v>
      </c>
      <c r="E181" s="3456" t="s">
        <v>3771</v>
      </c>
    </row>
    <row r="182">
      <c r="A182" s="3456" t="s">
        <v>2819</v>
      </c>
      <c r="B182" s="3456" t="s">
        <v>3772</v>
      </c>
      <c r="C182" s="3456" t="s">
        <v>1185</v>
      </c>
      <c r="D182" s="3456" t="s">
        <v>3773</v>
      </c>
      <c r="E182" s="3456" t="s">
        <v>3774</v>
      </c>
    </row>
    <row r="183">
      <c r="A183" s="3456" t="s">
        <v>2819</v>
      </c>
      <c r="B183" s="3456" t="s">
        <v>3738</v>
      </c>
      <c r="C183" s="3456" t="s">
        <v>1185</v>
      </c>
      <c r="D183" s="3456" t="s">
        <v>3775</v>
      </c>
      <c r="E183" s="3456" t="s">
        <v>3742</v>
      </c>
    </row>
    <row r="184">
      <c r="A184" s="3456" t="s">
        <v>2819</v>
      </c>
      <c r="B184" s="3456" t="s">
        <v>3776</v>
      </c>
      <c r="C184" s="3456" t="s">
        <v>1185</v>
      </c>
      <c r="D184" s="3456" t="s">
        <v>3775</v>
      </c>
      <c r="E184" s="3456" t="s">
        <v>3742</v>
      </c>
    </row>
    <row r="185">
      <c r="A185" s="3456" t="s">
        <v>2819</v>
      </c>
      <c r="B185" s="3456" t="s">
        <v>3741</v>
      </c>
      <c r="C185" s="3456" t="s">
        <v>1185</v>
      </c>
      <c r="D185" s="3456" t="s">
        <v>3777</v>
      </c>
      <c r="E185" s="3456" t="s">
        <v>3742</v>
      </c>
    </row>
    <row r="186">
      <c r="A186" s="3456" t="s">
        <v>2819</v>
      </c>
      <c r="B186" s="3456" t="s">
        <v>3778</v>
      </c>
      <c r="C186" s="3456" t="s">
        <v>1185</v>
      </c>
      <c r="D186" s="3456" t="s">
        <v>3777</v>
      </c>
      <c r="E186" s="3456" t="s">
        <v>3742</v>
      </c>
    </row>
    <row r="187">
      <c r="A187" s="3456" t="s">
        <v>2819</v>
      </c>
      <c r="B187" s="3456" t="s">
        <v>3743</v>
      </c>
      <c r="C187" s="3456" t="s">
        <v>1185</v>
      </c>
      <c r="D187" s="3456" t="s">
        <v>3779</v>
      </c>
      <c r="E187" s="3456" t="s">
        <v>3745</v>
      </c>
    </row>
    <row r="188">
      <c r="A188" s="3456" t="s">
        <v>393</v>
      </c>
      <c r="B188" s="3456" t="s">
        <v>3780</v>
      </c>
      <c r="C188" s="3456" t="s">
        <v>1185</v>
      </c>
      <c r="D188" s="3456" t="s">
        <v>1185</v>
      </c>
      <c r="E188" s="3456" t="s">
        <v>3607</v>
      </c>
    </row>
    <row r="189">
      <c r="A189" s="3456" t="s">
        <v>393</v>
      </c>
      <c r="B189" s="3456" t="s">
        <v>3781</v>
      </c>
      <c r="C189" s="3456" t="s">
        <v>1185</v>
      </c>
      <c r="D189" s="3456" t="s">
        <v>1185</v>
      </c>
      <c r="E189" s="3456" t="s">
        <v>3607</v>
      </c>
    </row>
    <row r="190">
      <c r="A190" s="3456" t="s">
        <v>393</v>
      </c>
      <c r="B190" s="3456" t="s">
        <v>3782</v>
      </c>
      <c r="C190" s="3456" t="s">
        <v>1185</v>
      </c>
      <c r="D190" s="3456" t="s">
        <v>1185</v>
      </c>
      <c r="E190" s="3456" t="s">
        <v>3607</v>
      </c>
    </row>
    <row r="191">
      <c r="A191" s="3456" t="s">
        <v>393</v>
      </c>
      <c r="B191" s="3456" t="s">
        <v>3783</v>
      </c>
      <c r="C191" s="3456" t="s">
        <v>1185</v>
      </c>
      <c r="D191" s="3456" t="s">
        <v>1185</v>
      </c>
      <c r="E191" s="3456" t="s">
        <v>3607</v>
      </c>
    </row>
    <row r="192">
      <c r="A192" s="3456" t="s">
        <v>393</v>
      </c>
      <c r="B192" s="3456" t="s">
        <v>3784</v>
      </c>
      <c r="C192" s="3456" t="s">
        <v>1185</v>
      </c>
      <c r="D192" s="3456" t="s">
        <v>1185</v>
      </c>
      <c r="E192" s="3456" t="s">
        <v>3607</v>
      </c>
    </row>
    <row r="193">
      <c r="A193" s="3456" t="s">
        <v>393</v>
      </c>
      <c r="B193" s="3456" t="s">
        <v>3785</v>
      </c>
      <c r="C193" s="3456" t="s">
        <v>1185</v>
      </c>
      <c r="D193" s="3456" t="s">
        <v>1185</v>
      </c>
      <c r="E193" s="3456" t="s">
        <v>3607</v>
      </c>
    </row>
    <row r="194">
      <c r="A194" s="3456" t="s">
        <v>393</v>
      </c>
      <c r="B194" s="3456" t="s">
        <v>3786</v>
      </c>
      <c r="C194" s="3456" t="s">
        <v>1185</v>
      </c>
      <c r="D194" s="3456" t="s">
        <v>1185</v>
      </c>
      <c r="E194" s="3456" t="s">
        <v>3607</v>
      </c>
    </row>
    <row r="195">
      <c r="A195" s="3456" t="s">
        <v>393</v>
      </c>
      <c r="B195" s="3456" t="s">
        <v>3787</v>
      </c>
      <c r="C195" s="3456" t="s">
        <v>1185</v>
      </c>
      <c r="D195" s="3456" t="s">
        <v>1185</v>
      </c>
      <c r="E195" s="3456" t="s">
        <v>3607</v>
      </c>
    </row>
    <row r="196">
      <c r="A196" s="3456" t="s">
        <v>393</v>
      </c>
      <c r="B196" s="3456" t="s">
        <v>3788</v>
      </c>
      <c r="C196" s="3456" t="s">
        <v>1185</v>
      </c>
      <c r="D196" s="3456" t="s">
        <v>1185</v>
      </c>
      <c r="E196" s="3456" t="s">
        <v>3607</v>
      </c>
    </row>
    <row r="197">
      <c r="A197" s="3456" t="s">
        <v>394</v>
      </c>
      <c r="B197" s="3456" t="s">
        <v>3789</v>
      </c>
      <c r="C197" s="3456" t="s">
        <v>1185</v>
      </c>
      <c r="D197" s="3456" t="s">
        <v>1185</v>
      </c>
      <c r="E197" s="3456" t="s">
        <v>3607</v>
      </c>
    </row>
    <row r="198">
      <c r="A198" s="3456" t="s">
        <v>394</v>
      </c>
      <c r="B198" s="3456" t="s">
        <v>3790</v>
      </c>
      <c r="C198" s="3456" t="s">
        <v>1185</v>
      </c>
      <c r="D198" s="3456" t="s">
        <v>1185</v>
      </c>
      <c r="E198" s="3456" t="s">
        <v>3607</v>
      </c>
    </row>
    <row r="199">
      <c r="A199" s="3456" t="s">
        <v>394</v>
      </c>
      <c r="B199" s="3456" t="s">
        <v>3791</v>
      </c>
      <c r="C199" s="3456" t="s">
        <v>1185</v>
      </c>
      <c r="D199" s="3456" t="s">
        <v>1185</v>
      </c>
      <c r="E199" s="3456" t="s">
        <v>3607</v>
      </c>
    </row>
    <row r="200">
      <c r="A200" s="3456" t="s">
        <v>394</v>
      </c>
      <c r="B200" s="3456" t="s">
        <v>3792</v>
      </c>
      <c r="C200" s="3456" t="s">
        <v>1185</v>
      </c>
      <c r="D200" s="3456" t="s">
        <v>1185</v>
      </c>
      <c r="E200" s="3456" t="s">
        <v>3607</v>
      </c>
    </row>
    <row r="201">
      <c r="A201" s="3456" t="s">
        <v>394</v>
      </c>
      <c r="B201" s="3456" t="s">
        <v>3793</v>
      </c>
      <c r="C201" s="3456" t="s">
        <v>1185</v>
      </c>
      <c r="D201" s="3456" t="s">
        <v>1185</v>
      </c>
      <c r="E201" s="3456" t="s">
        <v>3607</v>
      </c>
    </row>
    <row r="202">
      <c r="A202" s="3456" t="s">
        <v>394</v>
      </c>
      <c r="B202" s="3456" t="s">
        <v>3794</v>
      </c>
      <c r="C202" s="3456" t="s">
        <v>1185</v>
      </c>
      <c r="D202" s="3456" t="s">
        <v>1185</v>
      </c>
      <c r="E202" s="3456" t="s">
        <v>3607</v>
      </c>
    </row>
    <row r="203">
      <c r="A203" s="3456" t="s">
        <v>394</v>
      </c>
      <c r="B203" s="3456" t="s">
        <v>3795</v>
      </c>
      <c r="C203" s="3456" t="s">
        <v>1185</v>
      </c>
      <c r="D203" s="3456" t="s">
        <v>1185</v>
      </c>
      <c r="E203" s="3456" t="s">
        <v>3607</v>
      </c>
    </row>
    <row r="204">
      <c r="A204" s="3456" t="s">
        <v>394</v>
      </c>
      <c r="B204" s="3456" t="s">
        <v>3796</v>
      </c>
      <c r="C204" s="3456" t="s">
        <v>1185</v>
      </c>
      <c r="D204" s="3456" t="s">
        <v>1185</v>
      </c>
      <c r="E204" s="3456" t="s">
        <v>3607</v>
      </c>
    </row>
    <row r="205">
      <c r="A205" s="3456" t="s">
        <v>394</v>
      </c>
      <c r="B205" s="3456" t="s">
        <v>3797</v>
      </c>
      <c r="C205" s="3456" t="s">
        <v>1185</v>
      </c>
      <c r="D205" s="3456" t="s">
        <v>1185</v>
      </c>
      <c r="E205" s="3456" t="s">
        <v>3607</v>
      </c>
    </row>
    <row r="206">
      <c r="A206" s="3456" t="s">
        <v>395</v>
      </c>
      <c r="B206" s="3456" t="s">
        <v>3798</v>
      </c>
      <c r="C206" s="3456" t="s">
        <v>1185</v>
      </c>
      <c r="D206" s="3456" t="s">
        <v>1185</v>
      </c>
      <c r="E206" s="3456" t="s">
        <v>3799</v>
      </c>
    </row>
    <row r="207">
      <c r="A207" s="3456" t="s">
        <v>395</v>
      </c>
      <c r="B207" s="3456" t="s">
        <v>3800</v>
      </c>
      <c r="C207" s="3456" t="s">
        <v>1185</v>
      </c>
      <c r="D207" s="3456" t="s">
        <v>1185</v>
      </c>
      <c r="E207" s="3456" t="s">
        <v>3607</v>
      </c>
    </row>
    <row r="208">
      <c r="A208" s="3456" t="s">
        <v>395</v>
      </c>
      <c r="B208" s="3456" t="s">
        <v>3801</v>
      </c>
      <c r="C208" s="3456" t="s">
        <v>1185</v>
      </c>
      <c r="D208" s="3456" t="s">
        <v>1185</v>
      </c>
      <c r="E208" s="3456" t="s">
        <v>3607</v>
      </c>
    </row>
    <row r="209">
      <c r="A209" s="3456" t="s">
        <v>395</v>
      </c>
      <c r="B209" s="3456" t="s">
        <v>3802</v>
      </c>
      <c r="C209" s="3456" t="s">
        <v>1185</v>
      </c>
      <c r="D209" s="3456" t="s">
        <v>1185</v>
      </c>
      <c r="E209" s="3456" t="s">
        <v>3607</v>
      </c>
    </row>
    <row r="210">
      <c r="A210" s="3456" t="s">
        <v>395</v>
      </c>
      <c r="B210" s="3456" t="s">
        <v>3803</v>
      </c>
      <c r="C210" s="3456" t="s">
        <v>1185</v>
      </c>
      <c r="D210" s="3456" t="s">
        <v>1185</v>
      </c>
      <c r="E210" s="3456" t="s">
        <v>3607</v>
      </c>
    </row>
    <row r="211">
      <c r="A211" s="3456" t="s">
        <v>395</v>
      </c>
      <c r="B211" s="3456" t="s">
        <v>3804</v>
      </c>
      <c r="C211" s="3456" t="s">
        <v>1185</v>
      </c>
      <c r="D211" s="3456" t="s">
        <v>1185</v>
      </c>
      <c r="E211" s="3456" t="s">
        <v>3607</v>
      </c>
    </row>
    <row r="212">
      <c r="A212" s="3456" t="s">
        <v>395</v>
      </c>
      <c r="B212" s="3456" t="s">
        <v>3805</v>
      </c>
      <c r="C212" s="3456" t="s">
        <v>1185</v>
      </c>
      <c r="D212" s="3456" t="s">
        <v>1185</v>
      </c>
      <c r="E212" s="3456" t="s">
        <v>3607</v>
      </c>
    </row>
    <row r="213">
      <c r="A213" s="3456" t="s">
        <v>395</v>
      </c>
      <c r="B213" s="3456" t="s">
        <v>3806</v>
      </c>
      <c r="C213" s="3456" t="s">
        <v>1185</v>
      </c>
      <c r="D213" s="3456" t="s">
        <v>1185</v>
      </c>
      <c r="E213" s="3456" t="s">
        <v>3807</v>
      </c>
    </row>
    <row r="214">
      <c r="A214" s="3456" t="s">
        <v>395</v>
      </c>
      <c r="B214" s="3456" t="s">
        <v>3808</v>
      </c>
      <c r="C214" s="3456" t="s">
        <v>1185</v>
      </c>
      <c r="D214" s="3456" t="s">
        <v>1185</v>
      </c>
      <c r="E214" s="3456" t="s">
        <v>3809</v>
      </c>
    </row>
    <row r="215">
      <c r="A215" s="3456" t="s">
        <v>395</v>
      </c>
      <c r="B215" s="3456" t="s">
        <v>3810</v>
      </c>
      <c r="C215" s="3456" t="s">
        <v>1185</v>
      </c>
      <c r="D215" s="3456" t="s">
        <v>1185</v>
      </c>
      <c r="E215" s="3456" t="s">
        <v>3607</v>
      </c>
    </row>
    <row r="216">
      <c r="A216" s="3456" t="s">
        <v>395</v>
      </c>
      <c r="B216" s="3456" t="s">
        <v>3811</v>
      </c>
      <c r="C216" s="3456" t="s">
        <v>1185</v>
      </c>
      <c r="D216" s="3456" t="s">
        <v>1185</v>
      </c>
      <c r="E216" s="3456" t="s">
        <v>3812</v>
      </c>
    </row>
    <row r="217">
      <c r="A217" s="3456" t="s">
        <v>395</v>
      </c>
      <c r="B217" s="3456" t="s">
        <v>3813</v>
      </c>
      <c r="C217" s="3456" t="s">
        <v>1185</v>
      </c>
      <c r="D217" s="3456" t="s">
        <v>1185</v>
      </c>
      <c r="E217" s="3456" t="s">
        <v>3607</v>
      </c>
    </row>
    <row r="218">
      <c r="A218" s="3456" t="s">
        <v>395</v>
      </c>
      <c r="B218" s="3456" t="s">
        <v>3814</v>
      </c>
      <c r="C218" s="3456" t="s">
        <v>1185</v>
      </c>
      <c r="D218" s="3456" t="s">
        <v>1185</v>
      </c>
      <c r="E218" s="3456" t="s">
        <v>3607</v>
      </c>
    </row>
    <row r="219">
      <c r="A219" s="3456" t="s">
        <v>395</v>
      </c>
      <c r="B219" s="3456" t="s">
        <v>3815</v>
      </c>
      <c r="C219" s="3456" t="s">
        <v>1185</v>
      </c>
      <c r="D219" s="3456" t="s">
        <v>1185</v>
      </c>
      <c r="E219" s="3456" t="s">
        <v>3607</v>
      </c>
    </row>
    <row r="220">
      <c r="A220" s="3456" t="s">
        <v>396</v>
      </c>
      <c r="B220" s="3456" t="s">
        <v>3816</v>
      </c>
      <c r="C220" s="3456" t="s">
        <v>1185</v>
      </c>
      <c r="D220" s="3456" t="s">
        <v>1185</v>
      </c>
      <c r="E220" s="3456" t="s">
        <v>3607</v>
      </c>
    </row>
    <row r="221">
      <c r="A221" s="3456" t="s">
        <v>396</v>
      </c>
      <c r="B221" s="3456" t="s">
        <v>3817</v>
      </c>
      <c r="C221" s="3456" t="s">
        <v>1185</v>
      </c>
      <c r="D221" s="3456" t="s">
        <v>1185</v>
      </c>
      <c r="E221" s="3456" t="s">
        <v>3607</v>
      </c>
    </row>
    <row r="222">
      <c r="A222" s="3456" t="s">
        <v>396</v>
      </c>
      <c r="B222" s="3456" t="s">
        <v>3818</v>
      </c>
      <c r="C222" s="3456" t="s">
        <v>1185</v>
      </c>
      <c r="D222" s="3456" t="s">
        <v>1185</v>
      </c>
      <c r="E222" s="3456" t="s">
        <v>3607</v>
      </c>
    </row>
    <row r="223">
      <c r="A223" s="3456" t="s">
        <v>396</v>
      </c>
      <c r="B223" s="3456" t="s">
        <v>3819</v>
      </c>
      <c r="C223" s="3456" t="s">
        <v>1185</v>
      </c>
      <c r="D223" s="3456" t="s">
        <v>1185</v>
      </c>
      <c r="E223" s="3456" t="s">
        <v>3607</v>
      </c>
    </row>
    <row r="224">
      <c r="A224" s="3456" t="s">
        <v>396</v>
      </c>
      <c r="B224" s="3456" t="s">
        <v>3820</v>
      </c>
      <c r="C224" s="3456" t="s">
        <v>1185</v>
      </c>
      <c r="D224" s="3456" t="s">
        <v>1185</v>
      </c>
      <c r="E224" s="3456" t="s">
        <v>3607</v>
      </c>
    </row>
    <row r="225">
      <c r="A225" s="3456" t="s">
        <v>396</v>
      </c>
      <c r="B225" s="3456" t="s">
        <v>3821</v>
      </c>
      <c r="C225" s="3456" t="s">
        <v>1185</v>
      </c>
      <c r="D225" s="3456" t="s">
        <v>1185</v>
      </c>
      <c r="E225" s="3456" t="s">
        <v>3607</v>
      </c>
    </row>
    <row r="226">
      <c r="A226" s="3456" t="s">
        <v>396</v>
      </c>
      <c r="B226" s="3456" t="s">
        <v>3822</v>
      </c>
      <c r="C226" s="3456" t="s">
        <v>1185</v>
      </c>
      <c r="D226" s="3456" t="s">
        <v>1185</v>
      </c>
      <c r="E226" s="3456" t="s">
        <v>3607</v>
      </c>
    </row>
    <row r="227">
      <c r="A227" s="3456" t="s">
        <v>396</v>
      </c>
      <c r="B227" s="3456" t="s">
        <v>3823</v>
      </c>
      <c r="C227" s="3456" t="s">
        <v>1185</v>
      </c>
      <c r="D227" s="3456" t="s">
        <v>1185</v>
      </c>
      <c r="E227" s="3456" t="s">
        <v>3607</v>
      </c>
    </row>
    <row r="228">
      <c r="A228" s="3456" t="s">
        <v>396</v>
      </c>
      <c r="B228" s="3456" t="s">
        <v>3824</v>
      </c>
      <c r="C228" s="3456" t="s">
        <v>1185</v>
      </c>
      <c r="D228" s="3456" t="s">
        <v>1185</v>
      </c>
      <c r="E228" s="3456" t="s">
        <v>3607</v>
      </c>
    </row>
    <row r="229">
      <c r="A229" s="3456" t="s">
        <v>397</v>
      </c>
      <c r="B229" s="3456" t="s">
        <v>3825</v>
      </c>
      <c r="C229" s="3456" t="s">
        <v>1185</v>
      </c>
      <c r="D229" s="3456" t="s">
        <v>1185</v>
      </c>
      <c r="E229" s="3456" t="s">
        <v>3607</v>
      </c>
    </row>
    <row r="230">
      <c r="A230" s="3456" t="s">
        <v>397</v>
      </c>
      <c r="B230" s="3456" t="s">
        <v>3826</v>
      </c>
      <c r="C230" s="3456" t="s">
        <v>1185</v>
      </c>
      <c r="D230" s="3456" t="s">
        <v>3827</v>
      </c>
      <c r="E230" s="3456" t="s">
        <v>3607</v>
      </c>
    </row>
    <row r="231">
      <c r="A231" s="3456" t="s">
        <v>397</v>
      </c>
      <c r="B231" s="3456" t="s">
        <v>3828</v>
      </c>
      <c r="C231" s="3456" t="s">
        <v>1185</v>
      </c>
      <c r="D231" s="3456" t="s">
        <v>1185</v>
      </c>
      <c r="E231" s="3456" t="s">
        <v>3607</v>
      </c>
    </row>
    <row r="232">
      <c r="A232" s="3456" t="s">
        <v>397</v>
      </c>
      <c r="B232" s="3456" t="s">
        <v>3829</v>
      </c>
      <c r="C232" s="3456" t="s">
        <v>1185</v>
      </c>
      <c r="D232" s="3456" t="s">
        <v>1185</v>
      </c>
      <c r="E232" s="3456" t="s">
        <v>3607</v>
      </c>
    </row>
    <row r="233">
      <c r="A233" s="3456" t="s">
        <v>397</v>
      </c>
      <c r="B233" s="3456" t="s">
        <v>3830</v>
      </c>
      <c r="C233" s="3456" t="s">
        <v>1185</v>
      </c>
      <c r="D233" s="3456" t="s">
        <v>1185</v>
      </c>
      <c r="E233" s="3456" t="s">
        <v>3607</v>
      </c>
    </row>
    <row r="234">
      <c r="A234" s="3456" t="s">
        <v>397</v>
      </c>
      <c r="B234" s="3456" t="s">
        <v>3831</v>
      </c>
      <c r="C234" s="3456" t="s">
        <v>1185</v>
      </c>
      <c r="D234" s="3456" t="s">
        <v>1185</v>
      </c>
      <c r="E234" s="3456" t="s">
        <v>3607</v>
      </c>
    </row>
    <row r="235">
      <c r="A235" s="3456" t="s">
        <v>397</v>
      </c>
      <c r="B235" s="3456" t="s">
        <v>3832</v>
      </c>
      <c r="C235" s="3456" t="s">
        <v>1185</v>
      </c>
      <c r="D235" s="3456" t="s">
        <v>1185</v>
      </c>
      <c r="E235" s="3456" t="s">
        <v>3607</v>
      </c>
    </row>
    <row r="236">
      <c r="A236" s="3456" t="s">
        <v>397</v>
      </c>
      <c r="B236" s="3456" t="s">
        <v>3833</v>
      </c>
      <c r="C236" s="3456" t="s">
        <v>1185</v>
      </c>
      <c r="D236" s="3456" t="s">
        <v>1185</v>
      </c>
      <c r="E236" s="3456" t="s">
        <v>3607</v>
      </c>
    </row>
    <row r="237">
      <c r="A237" s="3456" t="s">
        <v>397</v>
      </c>
      <c r="B237" s="3456" t="s">
        <v>3834</v>
      </c>
      <c r="C237" s="3456" t="s">
        <v>1185</v>
      </c>
      <c r="D237" s="3456" t="s">
        <v>1185</v>
      </c>
      <c r="E237" s="3456" t="s">
        <v>3607</v>
      </c>
    </row>
    <row r="238">
      <c r="A238" s="3456" t="s">
        <v>398</v>
      </c>
      <c r="B238" s="3456" t="s">
        <v>3835</v>
      </c>
      <c r="C238" s="3456" t="s">
        <v>1185</v>
      </c>
      <c r="D238" s="3456" t="s">
        <v>1185</v>
      </c>
      <c r="E238" s="3456" t="s">
        <v>3607</v>
      </c>
    </row>
    <row r="239">
      <c r="A239" s="3456" t="s">
        <v>398</v>
      </c>
      <c r="B239" s="3456" t="s">
        <v>3836</v>
      </c>
      <c r="C239" s="3456" t="s">
        <v>1185</v>
      </c>
      <c r="D239" s="3456" t="s">
        <v>1185</v>
      </c>
      <c r="E239" s="3456" t="s">
        <v>3607</v>
      </c>
    </row>
    <row r="240">
      <c r="A240" s="3456" t="s">
        <v>398</v>
      </c>
      <c r="B240" s="3456" t="s">
        <v>3837</v>
      </c>
      <c r="C240" s="3456" t="s">
        <v>1185</v>
      </c>
      <c r="D240" s="3456" t="s">
        <v>1185</v>
      </c>
      <c r="E240" s="3456" t="s">
        <v>3607</v>
      </c>
    </row>
    <row r="241">
      <c r="A241" s="3456" t="s">
        <v>398</v>
      </c>
      <c r="B241" s="3456" t="s">
        <v>3838</v>
      </c>
      <c r="C241" s="3456" t="s">
        <v>1185</v>
      </c>
      <c r="D241" s="3456" t="s">
        <v>1185</v>
      </c>
      <c r="E241" s="3456" t="s">
        <v>3607</v>
      </c>
    </row>
    <row r="242">
      <c r="A242" s="3456" t="s">
        <v>398</v>
      </c>
      <c r="B242" s="3456" t="s">
        <v>3839</v>
      </c>
      <c r="C242" s="3456" t="s">
        <v>1185</v>
      </c>
      <c r="D242" s="3456" t="s">
        <v>1185</v>
      </c>
      <c r="E242" s="3456" t="s">
        <v>3607</v>
      </c>
    </row>
    <row r="243">
      <c r="A243" s="3456" t="s">
        <v>398</v>
      </c>
      <c r="B243" s="3456" t="s">
        <v>3840</v>
      </c>
      <c r="C243" s="3456" t="s">
        <v>1185</v>
      </c>
      <c r="D243" s="3456" t="s">
        <v>1185</v>
      </c>
      <c r="E243" s="3456" t="s">
        <v>3607</v>
      </c>
    </row>
    <row r="244">
      <c r="A244" s="3456" t="s">
        <v>398</v>
      </c>
      <c r="B244" s="3456" t="s">
        <v>3841</v>
      </c>
      <c r="C244" s="3456" t="s">
        <v>1185</v>
      </c>
      <c r="D244" s="3456" t="s">
        <v>1185</v>
      </c>
      <c r="E244" s="3456" t="s">
        <v>3607</v>
      </c>
    </row>
    <row r="245">
      <c r="A245" s="3456" t="s">
        <v>398</v>
      </c>
      <c r="B245" s="3456" t="s">
        <v>3842</v>
      </c>
      <c r="C245" s="3456" t="s">
        <v>1185</v>
      </c>
      <c r="D245" s="3456" t="s">
        <v>1185</v>
      </c>
      <c r="E245" s="3456" t="s">
        <v>3607</v>
      </c>
    </row>
    <row r="246">
      <c r="A246" s="3456" t="s">
        <v>398</v>
      </c>
      <c r="B246" s="3456" t="s">
        <v>3843</v>
      </c>
      <c r="C246" s="3456" t="s">
        <v>1185</v>
      </c>
      <c r="D246" s="3456" t="s">
        <v>1185</v>
      </c>
      <c r="E246" s="3456" t="s">
        <v>3607</v>
      </c>
    </row>
    <row r="247">
      <c r="A247" s="3456" t="s">
        <v>399</v>
      </c>
      <c r="B247" s="3456" t="s">
        <v>3844</v>
      </c>
      <c r="C247" s="3456" t="s">
        <v>1185</v>
      </c>
      <c r="D247" s="3456" t="s">
        <v>1185</v>
      </c>
      <c r="E247" s="3456" t="s">
        <v>3607</v>
      </c>
    </row>
    <row r="248">
      <c r="A248" s="3456" t="s">
        <v>399</v>
      </c>
      <c r="B248" s="3456" t="s">
        <v>3845</v>
      </c>
      <c r="C248" s="3456" t="s">
        <v>1185</v>
      </c>
      <c r="D248" s="3456" t="s">
        <v>1185</v>
      </c>
      <c r="E248" s="3456" t="s">
        <v>3607</v>
      </c>
    </row>
    <row r="249">
      <c r="A249" s="3456" t="s">
        <v>399</v>
      </c>
      <c r="B249" s="3456" t="s">
        <v>3846</v>
      </c>
      <c r="C249" s="3456" t="s">
        <v>1185</v>
      </c>
      <c r="D249" s="3456" t="s">
        <v>1185</v>
      </c>
      <c r="E249" s="3456" t="s">
        <v>3607</v>
      </c>
    </row>
    <row r="250">
      <c r="A250" s="3456" t="s">
        <v>399</v>
      </c>
      <c r="B250" s="3456" t="s">
        <v>3847</v>
      </c>
      <c r="C250" s="3456" t="s">
        <v>1185</v>
      </c>
      <c r="D250" s="3456" t="s">
        <v>1185</v>
      </c>
      <c r="E250" s="3456" t="s">
        <v>3607</v>
      </c>
    </row>
    <row r="251">
      <c r="A251" s="3456" t="s">
        <v>399</v>
      </c>
      <c r="B251" s="3456" t="s">
        <v>3848</v>
      </c>
      <c r="C251" s="3456" t="s">
        <v>1185</v>
      </c>
      <c r="D251" s="3456" t="s">
        <v>1185</v>
      </c>
      <c r="E251" s="3456" t="s">
        <v>3607</v>
      </c>
    </row>
    <row r="252">
      <c r="A252" s="3456" t="s">
        <v>399</v>
      </c>
      <c r="B252" s="3456" t="s">
        <v>3849</v>
      </c>
      <c r="C252" s="3456" t="s">
        <v>1185</v>
      </c>
      <c r="D252" s="3456" t="s">
        <v>1185</v>
      </c>
      <c r="E252" s="3456" t="s">
        <v>3607</v>
      </c>
    </row>
    <row r="253">
      <c r="A253" s="3456" t="s">
        <v>399</v>
      </c>
      <c r="B253" s="3456" t="s">
        <v>3850</v>
      </c>
      <c r="C253" s="3456" t="s">
        <v>1185</v>
      </c>
      <c r="D253" s="3456" t="s">
        <v>1185</v>
      </c>
      <c r="E253" s="3456" t="s">
        <v>3809</v>
      </c>
    </row>
    <row r="254">
      <c r="A254" s="3456" t="s">
        <v>399</v>
      </c>
      <c r="B254" s="3456" t="s">
        <v>3851</v>
      </c>
      <c r="C254" s="3456" t="s">
        <v>1185</v>
      </c>
      <c r="D254" s="3456" t="s">
        <v>1185</v>
      </c>
      <c r="E254" s="3456" t="s">
        <v>3607</v>
      </c>
    </row>
    <row r="255">
      <c r="A255" s="3456" t="s">
        <v>399</v>
      </c>
      <c r="B255" s="3456" t="s">
        <v>3852</v>
      </c>
      <c r="C255" s="3456" t="s">
        <v>1185</v>
      </c>
      <c r="D255" s="3456" t="s">
        <v>1185</v>
      </c>
      <c r="E255" s="3456" t="s">
        <v>3607</v>
      </c>
    </row>
    <row r="256">
      <c r="A256" s="3456" t="s">
        <v>399</v>
      </c>
      <c r="B256" s="3456" t="s">
        <v>3853</v>
      </c>
      <c r="C256" s="3456" t="s">
        <v>1185</v>
      </c>
      <c r="D256" s="3456" t="s">
        <v>1185</v>
      </c>
      <c r="E256" s="3456" t="s">
        <v>3607</v>
      </c>
    </row>
    <row r="257">
      <c r="A257" s="3456" t="s">
        <v>399</v>
      </c>
      <c r="B257" s="3456" t="s">
        <v>3854</v>
      </c>
      <c r="C257" s="3456" t="s">
        <v>1185</v>
      </c>
      <c r="D257" s="3456" t="s">
        <v>1185</v>
      </c>
      <c r="E257" s="3456" t="s">
        <v>3607</v>
      </c>
    </row>
    <row r="258">
      <c r="A258" s="3456" t="s">
        <v>400</v>
      </c>
      <c r="B258" s="3456" t="s">
        <v>3855</v>
      </c>
      <c r="C258" s="3456" t="s">
        <v>1185</v>
      </c>
      <c r="D258" s="3456" t="s">
        <v>1185</v>
      </c>
      <c r="E258" s="3456" t="s">
        <v>3607</v>
      </c>
    </row>
    <row r="259">
      <c r="A259" s="3456" t="s">
        <v>400</v>
      </c>
      <c r="B259" s="3456" t="s">
        <v>3856</v>
      </c>
      <c r="C259" s="3456" t="s">
        <v>1185</v>
      </c>
      <c r="D259" s="3456" t="s">
        <v>1185</v>
      </c>
      <c r="E259" s="3456" t="s">
        <v>3607</v>
      </c>
    </row>
    <row r="260">
      <c r="A260" s="3456" t="s">
        <v>400</v>
      </c>
      <c r="B260" s="3456" t="s">
        <v>3857</v>
      </c>
      <c r="C260" s="3456" t="s">
        <v>1185</v>
      </c>
      <c r="D260" s="3456" t="s">
        <v>1185</v>
      </c>
      <c r="E260" s="3456" t="s">
        <v>3607</v>
      </c>
    </row>
    <row r="261">
      <c r="A261" s="3456" t="s">
        <v>400</v>
      </c>
      <c r="B261" s="3456" t="s">
        <v>3858</v>
      </c>
      <c r="C261" s="3456" t="s">
        <v>1185</v>
      </c>
      <c r="D261" s="3456" t="s">
        <v>1185</v>
      </c>
      <c r="E261" s="3456" t="s">
        <v>3607</v>
      </c>
    </row>
    <row r="262">
      <c r="A262" s="3456" t="s">
        <v>400</v>
      </c>
      <c r="B262" s="3456" t="s">
        <v>3859</v>
      </c>
      <c r="C262" s="3456" t="s">
        <v>1185</v>
      </c>
      <c r="D262" s="3456" t="s">
        <v>1185</v>
      </c>
      <c r="E262" s="3456" t="s">
        <v>3607</v>
      </c>
    </row>
    <row r="263">
      <c r="A263" s="3456" t="s">
        <v>400</v>
      </c>
      <c r="B263" s="3456" t="s">
        <v>3860</v>
      </c>
      <c r="C263" s="3456" t="s">
        <v>1185</v>
      </c>
      <c r="D263" s="3456" t="s">
        <v>1185</v>
      </c>
      <c r="E263" s="3456" t="s">
        <v>3607</v>
      </c>
    </row>
    <row r="264">
      <c r="A264" s="3456" t="s">
        <v>400</v>
      </c>
      <c r="B264" s="3456" t="s">
        <v>3861</v>
      </c>
      <c r="C264" s="3456" t="s">
        <v>1185</v>
      </c>
      <c r="D264" s="3456" t="s">
        <v>1185</v>
      </c>
      <c r="E264" s="3456" t="s">
        <v>3607</v>
      </c>
    </row>
    <row r="265">
      <c r="A265" s="3456" t="s">
        <v>400</v>
      </c>
      <c r="B265" s="3456" t="s">
        <v>3862</v>
      </c>
      <c r="C265" s="3456" t="s">
        <v>1185</v>
      </c>
      <c r="D265" s="3456" t="s">
        <v>1185</v>
      </c>
      <c r="E265" s="3456" t="s">
        <v>3607</v>
      </c>
    </row>
    <row r="266">
      <c r="A266" s="3456" t="s">
        <v>400</v>
      </c>
      <c r="B266" s="3456" t="s">
        <v>3863</v>
      </c>
      <c r="C266" s="3456" t="s">
        <v>1185</v>
      </c>
      <c r="D266" s="3456" t="s">
        <v>1185</v>
      </c>
      <c r="E266" s="3456" t="s">
        <v>3607</v>
      </c>
    </row>
    <row r="267">
      <c r="A267" s="3456" t="s">
        <v>401</v>
      </c>
      <c r="B267" s="3456" t="s">
        <v>3864</v>
      </c>
      <c r="C267" s="3456" t="s">
        <v>1185</v>
      </c>
      <c r="D267" s="3456" t="s">
        <v>1185</v>
      </c>
      <c r="E267" s="3456" t="s">
        <v>3607</v>
      </c>
    </row>
    <row r="268">
      <c r="A268" s="3456" t="s">
        <v>401</v>
      </c>
      <c r="B268" s="3456" t="s">
        <v>3865</v>
      </c>
      <c r="C268" s="3456" t="s">
        <v>1185</v>
      </c>
      <c r="D268" s="3456" t="s">
        <v>1185</v>
      </c>
      <c r="E268" s="3456" t="s">
        <v>3607</v>
      </c>
    </row>
    <row r="269">
      <c r="A269" s="3456" t="s">
        <v>401</v>
      </c>
      <c r="B269" s="3456" t="s">
        <v>3866</v>
      </c>
      <c r="C269" s="3456" t="s">
        <v>1185</v>
      </c>
      <c r="D269" s="3456" t="s">
        <v>1185</v>
      </c>
      <c r="E269" s="3456" t="s">
        <v>3607</v>
      </c>
    </row>
    <row r="270">
      <c r="A270" s="3456" t="s">
        <v>401</v>
      </c>
      <c r="B270" s="3456" t="s">
        <v>3867</v>
      </c>
      <c r="C270" s="3456" t="s">
        <v>1185</v>
      </c>
      <c r="D270" s="3456" t="s">
        <v>1185</v>
      </c>
      <c r="E270" s="3456" t="s">
        <v>3607</v>
      </c>
    </row>
    <row r="271">
      <c r="A271" s="3456" t="s">
        <v>401</v>
      </c>
      <c r="B271" s="3456" t="s">
        <v>3868</v>
      </c>
      <c r="C271" s="3456" t="s">
        <v>1185</v>
      </c>
      <c r="D271" s="3456" t="s">
        <v>1185</v>
      </c>
      <c r="E271" s="3456" t="s">
        <v>3607</v>
      </c>
    </row>
    <row r="272">
      <c r="A272" s="3456" t="s">
        <v>401</v>
      </c>
      <c r="B272" s="3456" t="s">
        <v>3869</v>
      </c>
      <c r="C272" s="3456" t="s">
        <v>1185</v>
      </c>
      <c r="D272" s="3456" t="s">
        <v>1185</v>
      </c>
      <c r="E272" s="3456" t="s">
        <v>3607</v>
      </c>
    </row>
    <row r="273">
      <c r="A273" s="3456" t="s">
        <v>401</v>
      </c>
      <c r="B273" s="3456" t="s">
        <v>3870</v>
      </c>
      <c r="C273" s="3456" t="s">
        <v>1185</v>
      </c>
      <c r="D273" s="3456" t="s">
        <v>1185</v>
      </c>
      <c r="E273" s="3456" t="s">
        <v>3807</v>
      </c>
    </row>
    <row r="274">
      <c r="A274" s="3456" t="s">
        <v>401</v>
      </c>
      <c r="B274" s="3456" t="s">
        <v>3871</v>
      </c>
      <c r="C274" s="3456" t="s">
        <v>1185</v>
      </c>
      <c r="D274" s="3456" t="s">
        <v>1185</v>
      </c>
      <c r="E274" s="3456" t="s">
        <v>3809</v>
      </c>
    </row>
    <row r="275">
      <c r="A275" s="3456" t="s">
        <v>401</v>
      </c>
      <c r="B275" s="3456" t="s">
        <v>3872</v>
      </c>
      <c r="C275" s="3456" t="s">
        <v>1185</v>
      </c>
      <c r="D275" s="3456" t="s">
        <v>1185</v>
      </c>
      <c r="E275" s="3456" t="s">
        <v>3607</v>
      </c>
    </row>
    <row r="276">
      <c r="A276" s="3456" t="s">
        <v>401</v>
      </c>
      <c r="B276" s="3456" t="s">
        <v>3873</v>
      </c>
      <c r="C276" s="3456" t="s">
        <v>1185</v>
      </c>
      <c r="D276" s="3456" t="s">
        <v>1185</v>
      </c>
      <c r="E276" s="3456" t="s">
        <v>3607</v>
      </c>
    </row>
    <row r="277">
      <c r="A277" s="3456" t="s">
        <v>401</v>
      </c>
      <c r="B277" s="3456" t="s">
        <v>3874</v>
      </c>
      <c r="C277" s="3456" t="s">
        <v>1185</v>
      </c>
      <c r="D277" s="3456" t="s">
        <v>1185</v>
      </c>
      <c r="E277" s="3456" t="s">
        <v>3607</v>
      </c>
    </row>
    <row r="278">
      <c r="A278" s="3456" t="s">
        <v>389</v>
      </c>
      <c r="B278" s="3456" t="s">
        <v>3875</v>
      </c>
      <c r="C278" s="3456" t="s">
        <v>1185</v>
      </c>
      <c r="D278" s="3456" t="s">
        <v>1185</v>
      </c>
      <c r="E278" s="3456" t="s">
        <v>3799</v>
      </c>
    </row>
    <row r="279">
      <c r="A279" s="3456" t="s">
        <v>389</v>
      </c>
      <c r="B279" s="3456" t="s">
        <v>3876</v>
      </c>
      <c r="C279" s="3456" t="s">
        <v>1185</v>
      </c>
      <c r="D279" s="3456" t="s">
        <v>1185</v>
      </c>
      <c r="E279" s="3456" t="s">
        <v>3620</v>
      </c>
    </row>
    <row r="280">
      <c r="A280" s="3456" t="s">
        <v>389</v>
      </c>
      <c r="B280" s="3456" t="s">
        <v>3877</v>
      </c>
      <c r="C280" s="3456" t="s">
        <v>1185</v>
      </c>
      <c r="D280" s="3456" t="s">
        <v>1185</v>
      </c>
      <c r="E280" s="3456" t="s">
        <v>3607</v>
      </c>
    </row>
    <row r="281">
      <c r="A281" s="3456" t="s">
        <v>389</v>
      </c>
      <c r="B281" s="3456" t="s">
        <v>3878</v>
      </c>
      <c r="C281" s="3456" t="s">
        <v>1185</v>
      </c>
      <c r="D281" s="3456" t="s">
        <v>1185</v>
      </c>
      <c r="E281" s="3456" t="s">
        <v>3607</v>
      </c>
    </row>
    <row r="282">
      <c r="A282" s="3456" t="s">
        <v>389</v>
      </c>
      <c r="B282" s="3456" t="s">
        <v>3879</v>
      </c>
      <c r="C282" s="3456" t="s">
        <v>1185</v>
      </c>
      <c r="D282" s="3456" t="s">
        <v>1185</v>
      </c>
      <c r="E282" s="3456" t="s">
        <v>3607</v>
      </c>
    </row>
    <row r="283">
      <c r="A283" s="3456" t="s">
        <v>389</v>
      </c>
      <c r="B283" s="3456" t="s">
        <v>3880</v>
      </c>
      <c r="C283" s="3456" t="s">
        <v>1185</v>
      </c>
      <c r="D283" s="3456" t="s">
        <v>1185</v>
      </c>
      <c r="E283" s="3456" t="s">
        <v>3607</v>
      </c>
    </row>
    <row r="284">
      <c r="A284" s="3456" t="s">
        <v>389</v>
      </c>
      <c r="B284" s="3456" t="s">
        <v>3881</v>
      </c>
      <c r="C284" s="3456" t="s">
        <v>1185</v>
      </c>
      <c r="D284" s="3456" t="s">
        <v>1185</v>
      </c>
      <c r="E284" s="3456" t="s">
        <v>3607</v>
      </c>
    </row>
    <row r="285">
      <c r="A285" s="3456" t="s">
        <v>389</v>
      </c>
      <c r="B285" s="3456" t="s">
        <v>3882</v>
      </c>
      <c r="C285" s="3456" t="s">
        <v>1185</v>
      </c>
      <c r="D285" s="3456" t="s">
        <v>1185</v>
      </c>
      <c r="E285" s="3456" t="s">
        <v>3607</v>
      </c>
    </row>
    <row r="286">
      <c r="A286" s="3456" t="s">
        <v>389</v>
      </c>
      <c r="B286" s="3456" t="s">
        <v>3883</v>
      </c>
      <c r="C286" s="3456" t="s">
        <v>1185</v>
      </c>
      <c r="D286" s="3456" t="s">
        <v>1185</v>
      </c>
      <c r="E286" s="3456" t="s">
        <v>3607</v>
      </c>
    </row>
    <row r="287">
      <c r="A287" s="3456" t="s">
        <v>389</v>
      </c>
      <c r="B287" s="3456" t="s">
        <v>3884</v>
      </c>
      <c r="C287" s="3456" t="s">
        <v>1185</v>
      </c>
      <c r="D287" s="3456" t="s">
        <v>1185</v>
      </c>
      <c r="E287" s="3456" t="s">
        <v>3607</v>
      </c>
    </row>
    <row r="288">
      <c r="A288" s="3456" t="s">
        <v>389</v>
      </c>
      <c r="B288" s="3456" t="s">
        <v>3885</v>
      </c>
      <c r="C288" s="3456" t="s">
        <v>1185</v>
      </c>
      <c r="D288" s="3456" t="s">
        <v>1185</v>
      </c>
      <c r="E288" s="3456" t="s">
        <v>3607</v>
      </c>
    </row>
    <row r="289">
      <c r="A289" s="3456" t="s">
        <v>402</v>
      </c>
      <c r="B289" s="3456" t="s">
        <v>3886</v>
      </c>
      <c r="C289" s="3456" t="s">
        <v>1185</v>
      </c>
      <c r="D289" s="3456" t="s">
        <v>1185</v>
      </c>
      <c r="E289" s="3456" t="s">
        <v>3607</v>
      </c>
    </row>
    <row r="290">
      <c r="A290" s="3456" t="s">
        <v>402</v>
      </c>
      <c r="B290" s="3456" t="s">
        <v>3887</v>
      </c>
      <c r="C290" s="3456" t="s">
        <v>1185</v>
      </c>
      <c r="D290" s="3456" t="s">
        <v>1185</v>
      </c>
      <c r="E290" s="3456" t="s">
        <v>3607</v>
      </c>
    </row>
    <row r="291">
      <c r="A291" s="3456" t="s">
        <v>402</v>
      </c>
      <c r="B291" s="3456" t="s">
        <v>3888</v>
      </c>
      <c r="C291" s="3456" t="s">
        <v>1185</v>
      </c>
      <c r="D291" s="3456" t="s">
        <v>1185</v>
      </c>
      <c r="E291" s="3456" t="s">
        <v>3607</v>
      </c>
    </row>
    <row r="292">
      <c r="A292" s="3456" t="s">
        <v>402</v>
      </c>
      <c r="B292" s="3456" t="s">
        <v>3889</v>
      </c>
      <c r="C292" s="3456" t="s">
        <v>1185</v>
      </c>
      <c r="D292" s="3456" t="s">
        <v>1185</v>
      </c>
      <c r="E292" s="3456" t="s">
        <v>3607</v>
      </c>
    </row>
    <row r="293">
      <c r="A293" s="3456" t="s">
        <v>402</v>
      </c>
      <c r="B293" s="3456" t="s">
        <v>3890</v>
      </c>
      <c r="C293" s="3456" t="s">
        <v>1185</v>
      </c>
      <c r="D293" s="3456" t="s">
        <v>1185</v>
      </c>
      <c r="E293" s="3456" t="s">
        <v>3607</v>
      </c>
    </row>
    <row r="294">
      <c r="A294" s="3456" t="s">
        <v>402</v>
      </c>
      <c r="B294" s="3456" t="s">
        <v>3891</v>
      </c>
      <c r="C294" s="3456" t="s">
        <v>1185</v>
      </c>
      <c r="D294" s="3456" t="s">
        <v>1185</v>
      </c>
      <c r="E294" s="3456" t="s">
        <v>3607</v>
      </c>
    </row>
    <row r="295">
      <c r="A295" s="3456" t="s">
        <v>402</v>
      </c>
      <c r="B295" s="3456" t="s">
        <v>3892</v>
      </c>
      <c r="C295" s="3456" t="s">
        <v>1185</v>
      </c>
      <c r="D295" s="3456" t="s">
        <v>1185</v>
      </c>
      <c r="E295" s="3456" t="s">
        <v>3607</v>
      </c>
    </row>
    <row r="296">
      <c r="A296" s="3456" t="s">
        <v>402</v>
      </c>
      <c r="B296" s="3456" t="s">
        <v>3893</v>
      </c>
      <c r="C296" s="3456" t="s">
        <v>1185</v>
      </c>
      <c r="D296" s="3456" t="s">
        <v>1185</v>
      </c>
      <c r="E296" s="3456" t="s">
        <v>3607</v>
      </c>
    </row>
    <row r="297">
      <c r="A297" s="3456" t="s">
        <v>402</v>
      </c>
      <c r="B297" s="3456" t="s">
        <v>3894</v>
      </c>
      <c r="C297" s="3456" t="s">
        <v>1185</v>
      </c>
      <c r="D297" s="3456" t="s">
        <v>1185</v>
      </c>
      <c r="E297" s="3456" t="s">
        <v>3607</v>
      </c>
    </row>
    <row r="298">
      <c r="A298" s="3456" t="s">
        <v>403</v>
      </c>
      <c r="B298" s="3456" t="s">
        <v>3895</v>
      </c>
      <c r="C298" s="3456" t="s">
        <v>1185</v>
      </c>
      <c r="D298" s="3456" t="s">
        <v>1185</v>
      </c>
      <c r="E298" s="3456" t="s">
        <v>3607</v>
      </c>
    </row>
    <row r="299">
      <c r="A299" s="3456" t="s">
        <v>403</v>
      </c>
      <c r="B299" s="3456" t="s">
        <v>3896</v>
      </c>
      <c r="C299" s="3456" t="s">
        <v>1185</v>
      </c>
      <c r="D299" s="3456" t="s">
        <v>1185</v>
      </c>
      <c r="E299" s="3456" t="s">
        <v>3607</v>
      </c>
    </row>
    <row r="300">
      <c r="A300" s="3456" t="s">
        <v>403</v>
      </c>
      <c r="B300" s="3456" t="s">
        <v>3897</v>
      </c>
      <c r="C300" s="3456" t="s">
        <v>1185</v>
      </c>
      <c r="D300" s="3456" t="s">
        <v>1185</v>
      </c>
      <c r="E300" s="3456" t="s">
        <v>3607</v>
      </c>
    </row>
    <row r="301">
      <c r="A301" s="3456" t="s">
        <v>403</v>
      </c>
      <c r="B301" s="3456" t="s">
        <v>3898</v>
      </c>
      <c r="C301" s="3456" t="s">
        <v>1185</v>
      </c>
      <c r="D301" s="3456" t="s">
        <v>1185</v>
      </c>
      <c r="E301" s="3456" t="s">
        <v>3607</v>
      </c>
    </row>
    <row r="302">
      <c r="A302" s="3456" t="s">
        <v>403</v>
      </c>
      <c r="B302" s="3456" t="s">
        <v>3899</v>
      </c>
      <c r="C302" s="3456" t="s">
        <v>1185</v>
      </c>
      <c r="D302" s="3456" t="s">
        <v>1185</v>
      </c>
      <c r="E302" s="3456" t="s">
        <v>3607</v>
      </c>
    </row>
    <row r="303">
      <c r="A303" s="3456" t="s">
        <v>403</v>
      </c>
      <c r="B303" s="3456" t="s">
        <v>3900</v>
      </c>
      <c r="C303" s="3456" t="s">
        <v>1185</v>
      </c>
      <c r="D303" s="3456" t="s">
        <v>1185</v>
      </c>
      <c r="E303" s="3456" t="s">
        <v>3607</v>
      </c>
    </row>
    <row r="304">
      <c r="A304" s="3456" t="s">
        <v>403</v>
      </c>
      <c r="B304" s="3456" t="s">
        <v>3901</v>
      </c>
      <c r="C304" s="3456" t="s">
        <v>1185</v>
      </c>
      <c r="D304" s="3456" t="s">
        <v>1185</v>
      </c>
      <c r="E304" s="3456" t="s">
        <v>3607</v>
      </c>
    </row>
    <row r="305">
      <c r="A305" s="3456" t="s">
        <v>403</v>
      </c>
      <c r="B305" s="3456" t="s">
        <v>3902</v>
      </c>
      <c r="C305" s="3456" t="s">
        <v>1185</v>
      </c>
      <c r="D305" s="3456" t="s">
        <v>1185</v>
      </c>
      <c r="E305" s="3456" t="s">
        <v>3607</v>
      </c>
    </row>
    <row r="306">
      <c r="A306" s="3456" t="s">
        <v>403</v>
      </c>
      <c r="B306" s="3456" t="s">
        <v>3903</v>
      </c>
      <c r="C306" s="3456" t="s">
        <v>1185</v>
      </c>
      <c r="D306" s="3456" t="s">
        <v>1185</v>
      </c>
      <c r="E306" s="3456" t="s">
        <v>3607</v>
      </c>
    </row>
    <row r="307">
      <c r="A307" s="3456" t="s">
        <v>404</v>
      </c>
      <c r="B307" s="3456" t="s">
        <v>3904</v>
      </c>
      <c r="C307" s="3456" t="s">
        <v>1185</v>
      </c>
      <c r="D307" s="3456" t="s">
        <v>1185</v>
      </c>
      <c r="E307" s="3456" t="s">
        <v>3607</v>
      </c>
    </row>
    <row r="308">
      <c r="A308" s="3456" t="s">
        <v>404</v>
      </c>
      <c r="B308" s="3456" t="s">
        <v>3905</v>
      </c>
      <c r="C308" s="3456" t="s">
        <v>1185</v>
      </c>
      <c r="D308" s="3456" t="s">
        <v>1185</v>
      </c>
      <c r="E308" s="3456" t="s">
        <v>3607</v>
      </c>
    </row>
    <row r="309">
      <c r="A309" s="3456" t="s">
        <v>404</v>
      </c>
      <c r="B309" s="3456" t="s">
        <v>3906</v>
      </c>
      <c r="C309" s="3456" t="s">
        <v>1185</v>
      </c>
      <c r="D309" s="3456" t="s">
        <v>1185</v>
      </c>
      <c r="E309" s="3456" t="s">
        <v>3607</v>
      </c>
    </row>
    <row r="310">
      <c r="A310" s="3456" t="s">
        <v>404</v>
      </c>
      <c r="B310" s="3456" t="s">
        <v>3907</v>
      </c>
      <c r="C310" s="3456" t="s">
        <v>1185</v>
      </c>
      <c r="D310" s="3456" t="s">
        <v>1185</v>
      </c>
      <c r="E310" s="3456" t="s">
        <v>3607</v>
      </c>
    </row>
    <row r="311">
      <c r="A311" s="3456" t="s">
        <v>404</v>
      </c>
      <c r="B311" s="3456" t="s">
        <v>3908</v>
      </c>
      <c r="C311" s="3456" t="s">
        <v>1185</v>
      </c>
      <c r="D311" s="3456" t="s">
        <v>1185</v>
      </c>
      <c r="E311" s="3456" t="s">
        <v>3607</v>
      </c>
    </row>
    <row r="312">
      <c r="A312" s="3456" t="s">
        <v>404</v>
      </c>
      <c r="B312" s="3456" t="s">
        <v>3909</v>
      </c>
      <c r="C312" s="3456" t="s">
        <v>1185</v>
      </c>
      <c r="D312" s="3456" t="s">
        <v>1185</v>
      </c>
      <c r="E312" s="3456" t="s">
        <v>3607</v>
      </c>
    </row>
    <row r="313">
      <c r="A313" s="3456" t="s">
        <v>404</v>
      </c>
      <c r="B313" s="3456" t="s">
        <v>3910</v>
      </c>
      <c r="C313" s="3456" t="s">
        <v>1185</v>
      </c>
      <c r="D313" s="3456" t="s">
        <v>1185</v>
      </c>
      <c r="E313" s="3456" t="s">
        <v>3607</v>
      </c>
    </row>
    <row r="314">
      <c r="A314" s="3456" t="s">
        <v>404</v>
      </c>
      <c r="B314" s="3456" t="s">
        <v>3911</v>
      </c>
      <c r="C314" s="3456" t="s">
        <v>1185</v>
      </c>
      <c r="D314" s="3456" t="s">
        <v>1185</v>
      </c>
      <c r="E314" s="3456" t="s">
        <v>3607</v>
      </c>
    </row>
    <row r="315">
      <c r="A315" s="3456" t="s">
        <v>404</v>
      </c>
      <c r="B315" s="3456" t="s">
        <v>3912</v>
      </c>
      <c r="C315" s="3456" t="s">
        <v>1185</v>
      </c>
      <c r="D315" s="3456" t="s">
        <v>1185</v>
      </c>
      <c r="E315" s="3456" t="s">
        <v>3607</v>
      </c>
    </row>
    <row r="316">
      <c r="A316" s="3456" t="s">
        <v>405</v>
      </c>
      <c r="B316" s="3456" t="s">
        <v>3913</v>
      </c>
      <c r="C316" s="3456" t="s">
        <v>1185</v>
      </c>
      <c r="D316" s="3456" t="s">
        <v>1185</v>
      </c>
      <c r="E316" s="3456" t="s">
        <v>3607</v>
      </c>
    </row>
    <row r="317">
      <c r="A317" s="3456" t="s">
        <v>405</v>
      </c>
      <c r="B317" s="3456" t="s">
        <v>3914</v>
      </c>
      <c r="C317" s="3456" t="s">
        <v>1185</v>
      </c>
      <c r="D317" s="3456" t="s">
        <v>1185</v>
      </c>
      <c r="E317" s="3456" t="s">
        <v>3607</v>
      </c>
    </row>
    <row r="318">
      <c r="A318" s="3456" t="s">
        <v>405</v>
      </c>
      <c r="B318" s="3456" t="s">
        <v>3915</v>
      </c>
      <c r="C318" s="3456" t="s">
        <v>1185</v>
      </c>
      <c r="D318" s="3456" t="s">
        <v>1185</v>
      </c>
      <c r="E318" s="3456" t="s">
        <v>3607</v>
      </c>
    </row>
    <row r="319">
      <c r="A319" s="3456" t="s">
        <v>405</v>
      </c>
      <c r="B319" s="3456" t="s">
        <v>3916</v>
      </c>
      <c r="C319" s="3456" t="s">
        <v>1185</v>
      </c>
      <c r="D319" s="3456" t="s">
        <v>1185</v>
      </c>
      <c r="E319" s="3456" t="s">
        <v>3607</v>
      </c>
    </row>
    <row r="320">
      <c r="A320" s="3456" t="s">
        <v>405</v>
      </c>
      <c r="B320" s="3456" t="s">
        <v>3917</v>
      </c>
      <c r="C320" s="3456" t="s">
        <v>1185</v>
      </c>
      <c r="D320" s="3456" t="s">
        <v>1185</v>
      </c>
      <c r="E320" s="3456" t="s">
        <v>3607</v>
      </c>
    </row>
    <row r="321">
      <c r="A321" s="3456" t="s">
        <v>405</v>
      </c>
      <c r="B321" s="3456" t="s">
        <v>3918</v>
      </c>
      <c r="C321" s="3456" t="s">
        <v>1185</v>
      </c>
      <c r="D321" s="3456" t="s">
        <v>1185</v>
      </c>
      <c r="E321" s="3456" t="s">
        <v>3607</v>
      </c>
    </row>
    <row r="322">
      <c r="A322" s="3456" t="s">
        <v>405</v>
      </c>
      <c r="B322" s="3456" t="s">
        <v>3919</v>
      </c>
      <c r="C322" s="3456" t="s">
        <v>1185</v>
      </c>
      <c r="D322" s="3456" t="s">
        <v>1185</v>
      </c>
      <c r="E322" s="3456" t="s">
        <v>3607</v>
      </c>
    </row>
    <row r="323">
      <c r="A323" s="3456" t="s">
        <v>405</v>
      </c>
      <c r="B323" s="3456" t="s">
        <v>3920</v>
      </c>
      <c r="C323" s="3456" t="s">
        <v>1185</v>
      </c>
      <c r="D323" s="3456" t="s">
        <v>1185</v>
      </c>
      <c r="E323" s="3456" t="s">
        <v>3607</v>
      </c>
    </row>
    <row r="324">
      <c r="A324" s="3456" t="s">
        <v>405</v>
      </c>
      <c r="B324" s="3456" t="s">
        <v>3921</v>
      </c>
      <c r="C324" s="3456" t="s">
        <v>1185</v>
      </c>
      <c r="D324" s="3456" t="s">
        <v>1185</v>
      </c>
      <c r="E324" s="3456" t="s">
        <v>3607</v>
      </c>
    </row>
    <row r="325">
      <c r="A325" s="3456" t="s">
        <v>406</v>
      </c>
      <c r="B325" s="3456" t="s">
        <v>3922</v>
      </c>
      <c r="C325" s="3456" t="s">
        <v>1185</v>
      </c>
      <c r="D325" s="3456" t="s">
        <v>1185</v>
      </c>
      <c r="E325" s="3456" t="s">
        <v>3607</v>
      </c>
    </row>
    <row r="326">
      <c r="A326" s="3456" t="s">
        <v>406</v>
      </c>
      <c r="B326" s="3456" t="s">
        <v>3923</v>
      </c>
      <c r="C326" s="3456" t="s">
        <v>1185</v>
      </c>
      <c r="D326" s="3456" t="s">
        <v>1185</v>
      </c>
      <c r="E326" s="3456" t="s">
        <v>3607</v>
      </c>
    </row>
    <row r="327">
      <c r="A327" s="3456" t="s">
        <v>406</v>
      </c>
      <c r="B327" s="3456" t="s">
        <v>3924</v>
      </c>
      <c r="C327" s="3456" t="s">
        <v>1185</v>
      </c>
      <c r="D327" s="3456" t="s">
        <v>1185</v>
      </c>
      <c r="E327" s="3456" t="s">
        <v>3607</v>
      </c>
    </row>
    <row r="328">
      <c r="A328" s="3456" t="s">
        <v>406</v>
      </c>
      <c r="B328" s="3456" t="s">
        <v>3925</v>
      </c>
      <c r="C328" s="3456" t="s">
        <v>1185</v>
      </c>
      <c r="D328" s="3456" t="s">
        <v>1185</v>
      </c>
      <c r="E328" s="3456" t="s">
        <v>3607</v>
      </c>
    </row>
    <row r="329">
      <c r="A329" s="3456" t="s">
        <v>406</v>
      </c>
      <c r="B329" s="3456" t="s">
        <v>3926</v>
      </c>
      <c r="C329" s="3456" t="s">
        <v>1185</v>
      </c>
      <c r="D329" s="3456" t="s">
        <v>1185</v>
      </c>
      <c r="E329" s="3456" t="s">
        <v>3607</v>
      </c>
    </row>
    <row r="330">
      <c r="A330" s="3456" t="s">
        <v>406</v>
      </c>
      <c r="B330" s="3456" t="s">
        <v>3927</v>
      </c>
      <c r="C330" s="3456" t="s">
        <v>1185</v>
      </c>
      <c r="D330" s="3456" t="s">
        <v>1185</v>
      </c>
      <c r="E330" s="3456" t="s">
        <v>3607</v>
      </c>
    </row>
    <row r="331">
      <c r="A331" s="3456" t="s">
        <v>406</v>
      </c>
      <c r="B331" s="3456" t="s">
        <v>3928</v>
      </c>
      <c r="C331" s="3456" t="s">
        <v>1185</v>
      </c>
      <c r="D331" s="3456" t="s">
        <v>1185</v>
      </c>
      <c r="E331" s="3456" t="s">
        <v>3807</v>
      </c>
    </row>
    <row r="332">
      <c r="A332" s="3456" t="s">
        <v>406</v>
      </c>
      <c r="B332" s="3456" t="s">
        <v>3929</v>
      </c>
      <c r="C332" s="3456" t="s">
        <v>1185</v>
      </c>
      <c r="D332" s="3456" t="s">
        <v>1185</v>
      </c>
      <c r="E332" s="3456" t="s">
        <v>3809</v>
      </c>
    </row>
    <row r="333">
      <c r="A333" s="3456" t="s">
        <v>406</v>
      </c>
      <c r="B333" s="3456" t="s">
        <v>3930</v>
      </c>
      <c r="C333" s="3456" t="s">
        <v>1185</v>
      </c>
      <c r="D333" s="3456" t="s">
        <v>1185</v>
      </c>
      <c r="E333" s="3456" t="s">
        <v>3607</v>
      </c>
    </row>
    <row r="334">
      <c r="A334" s="3456" t="s">
        <v>406</v>
      </c>
      <c r="B334" s="3456" t="s">
        <v>3931</v>
      </c>
      <c r="C334" s="3456" t="s">
        <v>1185</v>
      </c>
      <c r="D334" s="3456" t="s">
        <v>1185</v>
      </c>
      <c r="E334" s="3456" t="s">
        <v>3607</v>
      </c>
    </row>
    <row r="335">
      <c r="A335" s="3456" t="s">
        <v>406</v>
      </c>
      <c r="B335" s="3456" t="s">
        <v>3932</v>
      </c>
      <c r="C335" s="3456" t="s">
        <v>1185</v>
      </c>
      <c r="D335" s="3456" t="s">
        <v>1185</v>
      </c>
      <c r="E335" s="3456" t="s">
        <v>3673</v>
      </c>
    </row>
    <row r="336">
      <c r="A336" s="3456" t="s">
        <v>406</v>
      </c>
      <c r="B336" s="3456" t="s">
        <v>3933</v>
      </c>
      <c r="C336" s="3456" t="s">
        <v>1185</v>
      </c>
      <c r="D336" s="3456" t="s">
        <v>1185</v>
      </c>
      <c r="E336" s="3456" t="s">
        <v>3607</v>
      </c>
    </row>
    <row r="337">
      <c r="A337" s="3456" t="s">
        <v>390</v>
      </c>
      <c r="B337" s="3456" t="s">
        <v>3934</v>
      </c>
      <c r="C337" s="3456" t="s">
        <v>1185</v>
      </c>
      <c r="D337" s="3456" t="s">
        <v>1185</v>
      </c>
      <c r="E337" s="3456" t="s">
        <v>3620</v>
      </c>
    </row>
    <row r="338">
      <c r="A338" s="3456" t="s">
        <v>390</v>
      </c>
      <c r="B338" s="3456" t="s">
        <v>3935</v>
      </c>
      <c r="C338" s="3456" t="s">
        <v>1185</v>
      </c>
      <c r="D338" s="3456" t="s">
        <v>1185</v>
      </c>
      <c r="E338" s="3456" t="s">
        <v>3607</v>
      </c>
    </row>
    <row r="339">
      <c r="A339" s="3456" t="s">
        <v>390</v>
      </c>
      <c r="B339" s="3456" t="s">
        <v>3936</v>
      </c>
      <c r="C339" s="3456" t="s">
        <v>1185</v>
      </c>
      <c r="D339" s="3456" t="s">
        <v>1185</v>
      </c>
      <c r="E339" s="3456" t="s">
        <v>3607</v>
      </c>
    </row>
    <row r="340">
      <c r="A340" s="3456" t="s">
        <v>390</v>
      </c>
      <c r="B340" s="3456" t="s">
        <v>3937</v>
      </c>
      <c r="C340" s="3456" t="s">
        <v>1185</v>
      </c>
      <c r="D340" s="3456" t="s">
        <v>1185</v>
      </c>
      <c r="E340" s="3456" t="s">
        <v>3607</v>
      </c>
    </row>
    <row r="341">
      <c r="A341" s="3456" t="s">
        <v>390</v>
      </c>
      <c r="B341" s="3456" t="s">
        <v>3938</v>
      </c>
      <c r="C341" s="3456" t="s">
        <v>1185</v>
      </c>
      <c r="D341" s="3456" t="s">
        <v>1185</v>
      </c>
      <c r="E341" s="3456" t="s">
        <v>3607</v>
      </c>
    </row>
    <row r="342">
      <c r="A342" s="3456" t="s">
        <v>390</v>
      </c>
      <c r="B342" s="3456" t="s">
        <v>3939</v>
      </c>
      <c r="C342" s="3456" t="s">
        <v>1185</v>
      </c>
      <c r="D342" s="3456" t="s">
        <v>1185</v>
      </c>
      <c r="E342" s="3456" t="s">
        <v>3607</v>
      </c>
    </row>
    <row r="343">
      <c r="A343" s="3456" t="s">
        <v>390</v>
      </c>
      <c r="B343" s="3456" t="s">
        <v>3940</v>
      </c>
      <c r="C343" s="3456" t="s">
        <v>1185</v>
      </c>
      <c r="D343" s="3456" t="s">
        <v>1185</v>
      </c>
      <c r="E343" s="3456" t="s">
        <v>3607</v>
      </c>
    </row>
    <row r="344">
      <c r="A344" s="3456" t="s">
        <v>390</v>
      </c>
      <c r="B344" s="3456" t="s">
        <v>3941</v>
      </c>
      <c r="C344" s="3456" t="s">
        <v>1185</v>
      </c>
      <c r="D344" s="3456" t="s">
        <v>1185</v>
      </c>
      <c r="E344" s="3456" t="s">
        <v>3607</v>
      </c>
    </row>
    <row r="345">
      <c r="A345" s="3456" t="s">
        <v>390</v>
      </c>
      <c r="B345" s="3456" t="s">
        <v>3942</v>
      </c>
      <c r="C345" s="3456" t="s">
        <v>1185</v>
      </c>
      <c r="D345" s="3456" t="s">
        <v>1185</v>
      </c>
      <c r="E345" s="3456" t="s">
        <v>3607</v>
      </c>
    </row>
    <row r="346">
      <c r="A346" s="3456" t="s">
        <v>390</v>
      </c>
      <c r="B346" s="3456" t="s">
        <v>3943</v>
      </c>
      <c r="C346" s="3456" t="s">
        <v>1185</v>
      </c>
      <c r="D346" s="3456" t="s">
        <v>1185</v>
      </c>
      <c r="E346" s="3456" t="s">
        <v>3607</v>
      </c>
    </row>
    <row r="347">
      <c r="A347" s="3456" t="s">
        <v>407</v>
      </c>
      <c r="B347" s="3456" t="s">
        <v>3944</v>
      </c>
      <c r="C347" s="3456" t="s">
        <v>1185</v>
      </c>
      <c r="D347" s="3456" t="s">
        <v>1185</v>
      </c>
      <c r="E347" s="3456" t="s">
        <v>3607</v>
      </c>
    </row>
    <row r="348">
      <c r="A348" s="3456" t="s">
        <v>407</v>
      </c>
      <c r="B348" s="3456" t="s">
        <v>3945</v>
      </c>
      <c r="C348" s="3456" t="s">
        <v>1185</v>
      </c>
      <c r="D348" s="3456" t="s">
        <v>1185</v>
      </c>
      <c r="E348" s="3456" t="s">
        <v>3607</v>
      </c>
    </row>
    <row r="349">
      <c r="A349" s="3456" t="s">
        <v>407</v>
      </c>
      <c r="B349" s="3456" t="s">
        <v>3946</v>
      </c>
      <c r="C349" s="3456" t="s">
        <v>1185</v>
      </c>
      <c r="D349" s="3456" t="s">
        <v>1185</v>
      </c>
      <c r="E349" s="3456" t="s">
        <v>3607</v>
      </c>
    </row>
    <row r="350">
      <c r="A350" s="3456" t="s">
        <v>407</v>
      </c>
      <c r="B350" s="3456" t="s">
        <v>3947</v>
      </c>
      <c r="C350" s="3456" t="s">
        <v>1185</v>
      </c>
      <c r="D350" s="3456" t="s">
        <v>1185</v>
      </c>
      <c r="E350" s="3456" t="s">
        <v>3607</v>
      </c>
    </row>
    <row r="351">
      <c r="A351" s="3456" t="s">
        <v>407</v>
      </c>
      <c r="B351" s="3456" t="s">
        <v>3948</v>
      </c>
      <c r="C351" s="3456" t="s">
        <v>1185</v>
      </c>
      <c r="D351" s="3456" t="s">
        <v>1185</v>
      </c>
      <c r="E351" s="3456" t="s">
        <v>3607</v>
      </c>
    </row>
    <row r="352">
      <c r="A352" s="3456" t="s">
        <v>407</v>
      </c>
      <c r="B352" s="3456" t="s">
        <v>3949</v>
      </c>
      <c r="C352" s="3456" t="s">
        <v>1185</v>
      </c>
      <c r="D352" s="3456" t="s">
        <v>1185</v>
      </c>
      <c r="E352" s="3456" t="s">
        <v>3607</v>
      </c>
    </row>
    <row r="353">
      <c r="A353" s="3456" t="s">
        <v>407</v>
      </c>
      <c r="B353" s="3456" t="s">
        <v>3950</v>
      </c>
      <c r="C353" s="3456" t="s">
        <v>1185</v>
      </c>
      <c r="D353" s="3456" t="s">
        <v>1185</v>
      </c>
      <c r="E353" s="3456" t="s">
        <v>3807</v>
      </c>
    </row>
    <row r="354">
      <c r="A354" s="3456" t="s">
        <v>407</v>
      </c>
      <c r="B354" s="3456" t="s">
        <v>3951</v>
      </c>
      <c r="C354" s="3456" t="s">
        <v>1185</v>
      </c>
      <c r="D354" s="3456" t="s">
        <v>1185</v>
      </c>
      <c r="E354" s="3456" t="s">
        <v>3809</v>
      </c>
    </row>
    <row r="355">
      <c r="A355" s="3456" t="s">
        <v>407</v>
      </c>
      <c r="B355" s="3456" t="s">
        <v>3952</v>
      </c>
      <c r="C355" s="3456" t="s">
        <v>1185</v>
      </c>
      <c r="D355" s="3456" t="s">
        <v>1185</v>
      </c>
      <c r="E355" s="3456" t="s">
        <v>3607</v>
      </c>
    </row>
    <row r="356">
      <c r="A356" s="3456" t="s">
        <v>407</v>
      </c>
      <c r="B356" s="3456" t="s">
        <v>3953</v>
      </c>
      <c r="C356" s="3456" t="s">
        <v>1185</v>
      </c>
      <c r="D356" s="3456" t="s">
        <v>1185</v>
      </c>
      <c r="E356" s="3456" t="s">
        <v>3607</v>
      </c>
    </row>
    <row r="357">
      <c r="A357" s="3456" t="s">
        <v>407</v>
      </c>
      <c r="B357" s="3456" t="s">
        <v>3954</v>
      </c>
      <c r="C357" s="3456" t="s">
        <v>1185</v>
      </c>
      <c r="D357" s="3456" t="s">
        <v>1185</v>
      </c>
      <c r="E357" s="3456" t="s">
        <v>3673</v>
      </c>
    </row>
    <row r="358">
      <c r="A358" s="3456" t="s">
        <v>407</v>
      </c>
      <c r="B358" s="3456" t="s">
        <v>3955</v>
      </c>
      <c r="C358" s="3456" t="s">
        <v>1185</v>
      </c>
      <c r="D358" s="3456" t="s">
        <v>1185</v>
      </c>
      <c r="E358" s="3456" t="s">
        <v>3607</v>
      </c>
    </row>
    <row r="359">
      <c r="A359" s="3456" t="s">
        <v>391</v>
      </c>
      <c r="B359" s="3456" t="s">
        <v>3956</v>
      </c>
      <c r="C359" s="3456" t="s">
        <v>1185</v>
      </c>
      <c r="D359" s="3456" t="s">
        <v>1185</v>
      </c>
      <c r="E359" s="3456" t="s">
        <v>3607</v>
      </c>
    </row>
    <row r="360">
      <c r="A360" s="3456" t="s">
        <v>391</v>
      </c>
      <c r="B360" s="3456" t="s">
        <v>3957</v>
      </c>
      <c r="C360" s="3456" t="s">
        <v>1185</v>
      </c>
      <c r="D360" s="3456" t="s">
        <v>1185</v>
      </c>
      <c r="E360" s="3456" t="s">
        <v>3607</v>
      </c>
    </row>
    <row r="361">
      <c r="A361" s="3456" t="s">
        <v>391</v>
      </c>
      <c r="B361" s="3456" t="s">
        <v>3958</v>
      </c>
      <c r="C361" s="3456" t="s">
        <v>1185</v>
      </c>
      <c r="D361" s="3456" t="s">
        <v>1185</v>
      </c>
      <c r="E361" s="3456" t="s">
        <v>3607</v>
      </c>
    </row>
    <row r="362">
      <c r="A362" s="3456" t="s">
        <v>391</v>
      </c>
      <c r="B362" s="3456" t="s">
        <v>3959</v>
      </c>
      <c r="C362" s="3456" t="s">
        <v>1185</v>
      </c>
      <c r="D362" s="3456" t="s">
        <v>1185</v>
      </c>
      <c r="E362" s="3456" t="s">
        <v>3607</v>
      </c>
    </row>
    <row r="363">
      <c r="A363" s="3456" t="s">
        <v>391</v>
      </c>
      <c r="B363" s="3456" t="s">
        <v>3960</v>
      </c>
      <c r="C363" s="3456" t="s">
        <v>1185</v>
      </c>
      <c r="D363" s="3456" t="s">
        <v>1185</v>
      </c>
      <c r="E363" s="3456" t="s">
        <v>3607</v>
      </c>
    </row>
    <row r="364">
      <c r="A364" s="3456" t="s">
        <v>391</v>
      </c>
      <c r="B364" s="3456" t="s">
        <v>3961</v>
      </c>
      <c r="C364" s="3456" t="s">
        <v>1185</v>
      </c>
      <c r="D364" s="3456" t="s">
        <v>1185</v>
      </c>
      <c r="E364" s="3456" t="s">
        <v>3607</v>
      </c>
    </row>
    <row r="365">
      <c r="A365" s="3456" t="s">
        <v>391</v>
      </c>
      <c r="B365" s="3456" t="s">
        <v>3962</v>
      </c>
      <c r="C365" s="3456" t="s">
        <v>1185</v>
      </c>
      <c r="D365" s="3456" t="s">
        <v>1185</v>
      </c>
      <c r="E365" s="3456" t="s">
        <v>3607</v>
      </c>
    </row>
    <row r="366">
      <c r="A366" s="3456" t="s">
        <v>391</v>
      </c>
      <c r="B366" s="3456" t="s">
        <v>3963</v>
      </c>
      <c r="C366" s="3456" t="s">
        <v>1185</v>
      </c>
      <c r="D366" s="3456" t="s">
        <v>1185</v>
      </c>
      <c r="E366" s="3456" t="s">
        <v>3607</v>
      </c>
    </row>
    <row r="367">
      <c r="A367" s="3456" t="s">
        <v>391</v>
      </c>
      <c r="B367" s="3456" t="s">
        <v>3964</v>
      </c>
      <c r="C367" s="3456" t="s">
        <v>1185</v>
      </c>
      <c r="D367" s="3456" t="s">
        <v>1185</v>
      </c>
      <c r="E367" s="3456" t="s">
        <v>3607</v>
      </c>
    </row>
    <row r="368">
      <c r="A368" s="3456" t="s">
        <v>392</v>
      </c>
      <c r="B368" s="3456" t="s">
        <v>3965</v>
      </c>
      <c r="C368" s="3456" t="s">
        <v>1185</v>
      </c>
      <c r="D368" s="3456" t="s">
        <v>1185</v>
      </c>
      <c r="E368" s="3456" t="s">
        <v>3607</v>
      </c>
    </row>
    <row r="369">
      <c r="A369" s="3456" t="s">
        <v>392</v>
      </c>
      <c r="B369" s="3456" t="s">
        <v>3966</v>
      </c>
      <c r="C369" s="3456" t="s">
        <v>1185</v>
      </c>
      <c r="D369" s="3456" t="s">
        <v>1185</v>
      </c>
      <c r="E369" s="3456" t="s">
        <v>3607</v>
      </c>
    </row>
    <row r="370">
      <c r="A370" s="3456" t="s">
        <v>392</v>
      </c>
      <c r="B370" s="3456" t="s">
        <v>3967</v>
      </c>
      <c r="C370" s="3456" t="s">
        <v>1185</v>
      </c>
      <c r="D370" s="3456" t="s">
        <v>1185</v>
      </c>
      <c r="E370" s="3456" t="s">
        <v>3607</v>
      </c>
    </row>
    <row r="371">
      <c r="A371" s="3456" t="s">
        <v>392</v>
      </c>
      <c r="B371" s="3456" t="s">
        <v>3968</v>
      </c>
      <c r="C371" s="3456" t="s">
        <v>1185</v>
      </c>
      <c r="D371" s="3456" t="s">
        <v>1185</v>
      </c>
      <c r="E371" s="3456" t="s">
        <v>3607</v>
      </c>
    </row>
    <row r="372">
      <c r="A372" s="3456" t="s">
        <v>392</v>
      </c>
      <c r="B372" s="3456" t="s">
        <v>3969</v>
      </c>
      <c r="C372" s="3456" t="s">
        <v>1185</v>
      </c>
      <c r="D372" s="3456" t="s">
        <v>1185</v>
      </c>
      <c r="E372" s="3456" t="s">
        <v>3607</v>
      </c>
    </row>
    <row r="373">
      <c r="A373" s="3456" t="s">
        <v>392</v>
      </c>
      <c r="B373" s="3456" t="s">
        <v>3970</v>
      </c>
      <c r="C373" s="3456" t="s">
        <v>1185</v>
      </c>
      <c r="D373" s="3456" t="s">
        <v>1185</v>
      </c>
      <c r="E373" s="3456" t="s">
        <v>3607</v>
      </c>
    </row>
    <row r="374">
      <c r="A374" s="3456" t="s">
        <v>392</v>
      </c>
      <c r="B374" s="3456" t="s">
        <v>3971</v>
      </c>
      <c r="C374" s="3456" t="s">
        <v>1185</v>
      </c>
      <c r="D374" s="3456" t="s">
        <v>1185</v>
      </c>
      <c r="E374" s="3456" t="s">
        <v>3607</v>
      </c>
    </row>
    <row r="375">
      <c r="A375" s="3456" t="s">
        <v>392</v>
      </c>
      <c r="B375" s="3456" t="s">
        <v>3972</v>
      </c>
      <c r="C375" s="3456" t="s">
        <v>1185</v>
      </c>
      <c r="D375" s="3456" t="s">
        <v>1185</v>
      </c>
      <c r="E375" s="3456" t="s">
        <v>3607</v>
      </c>
    </row>
    <row r="376">
      <c r="A376" s="3456" t="s">
        <v>392</v>
      </c>
      <c r="B376" s="3456" t="s">
        <v>3973</v>
      </c>
      <c r="C376" s="3456" t="s">
        <v>1185</v>
      </c>
      <c r="D376" s="3456" t="s">
        <v>1185</v>
      </c>
      <c r="E376" s="3456" t="s">
        <v>3673</v>
      </c>
    </row>
    <row r="377">
      <c r="A377" s="3456" t="s">
        <v>392</v>
      </c>
      <c r="B377" s="3456" t="s">
        <v>3974</v>
      </c>
      <c r="C377" s="3456" t="s">
        <v>1185</v>
      </c>
      <c r="D377" s="3456" t="s">
        <v>1185</v>
      </c>
      <c r="E377" s="3456" t="s">
        <v>3607</v>
      </c>
    </row>
    <row r="378">
      <c r="A378" s="3456" t="s">
        <v>3569</v>
      </c>
      <c r="B378" s="3456" t="s">
        <v>1185</v>
      </c>
      <c r="C378" s="3456" t="s">
        <v>1185</v>
      </c>
      <c r="D378" s="3456" t="s">
        <v>1185</v>
      </c>
      <c r="E378" s="3456" t="s">
        <v>3975</v>
      </c>
    </row>
    <row r="379">
      <c r="A379" s="3456" t="s">
        <v>3569</v>
      </c>
      <c r="B379" s="3456" t="s">
        <v>3976</v>
      </c>
      <c r="C379" s="3456" t="s">
        <v>1185</v>
      </c>
      <c r="D379" s="3456" t="s">
        <v>3687</v>
      </c>
      <c r="E379" s="3456" t="s">
        <v>3688</v>
      </c>
    </row>
    <row r="380">
      <c r="A380" s="3456" t="s">
        <v>3569</v>
      </c>
      <c r="B380" s="3456" t="s">
        <v>3977</v>
      </c>
      <c r="C380" s="3456" t="s">
        <v>1185</v>
      </c>
      <c r="D380" s="3456" t="s">
        <v>3690</v>
      </c>
      <c r="E380" s="3456" t="s">
        <v>3691</v>
      </c>
    </row>
    <row r="381">
      <c r="A381" s="3456" t="s">
        <v>3569</v>
      </c>
      <c r="B381" s="3456" t="s">
        <v>3694</v>
      </c>
      <c r="C381" s="3456" t="s">
        <v>1185</v>
      </c>
      <c r="D381" s="3456" t="s">
        <v>1185</v>
      </c>
      <c r="E381" s="3456" t="s">
        <v>3695</v>
      </c>
    </row>
    <row r="382">
      <c r="A382" s="3456" t="s">
        <v>3569</v>
      </c>
      <c r="B382" s="3456" t="s">
        <v>3696</v>
      </c>
      <c r="C382" s="3456" t="s">
        <v>1185</v>
      </c>
      <c r="D382" s="3456" t="s">
        <v>1185</v>
      </c>
      <c r="E382" s="3456" t="s">
        <v>3695</v>
      </c>
    </row>
    <row r="383">
      <c r="A383" s="3456" t="s">
        <v>3569</v>
      </c>
      <c r="B383" s="3456" t="s">
        <v>3697</v>
      </c>
      <c r="C383" s="3456" t="s">
        <v>1185</v>
      </c>
      <c r="D383" s="3456" t="s">
        <v>1185</v>
      </c>
      <c r="E383" s="3456" t="s">
        <v>3695</v>
      </c>
    </row>
    <row r="384">
      <c r="A384" s="3456" t="s">
        <v>3569</v>
      </c>
      <c r="B384" s="3456" t="s">
        <v>3698</v>
      </c>
      <c r="C384" s="3456" t="s">
        <v>1185</v>
      </c>
      <c r="D384" s="3456" t="s">
        <v>1185</v>
      </c>
      <c r="E384" s="3456" t="s">
        <v>3695</v>
      </c>
    </row>
    <row r="385">
      <c r="A385" s="3456" t="s">
        <v>3569</v>
      </c>
      <c r="B385" s="3456" t="s">
        <v>3699</v>
      </c>
      <c r="C385" s="3456" t="s">
        <v>1185</v>
      </c>
      <c r="D385" s="3456" t="s">
        <v>1185</v>
      </c>
      <c r="E385" s="3456" t="s">
        <v>3695</v>
      </c>
    </row>
    <row r="386">
      <c r="A386" s="3456" t="s">
        <v>3569</v>
      </c>
      <c r="B386" s="3456" t="s">
        <v>3700</v>
      </c>
      <c r="C386" s="3456" t="s">
        <v>1185</v>
      </c>
      <c r="D386" s="3456" t="s">
        <v>1185</v>
      </c>
      <c r="E386" s="3456" t="s">
        <v>3695</v>
      </c>
    </row>
    <row r="387">
      <c r="A387" s="3456" t="s">
        <v>3569</v>
      </c>
      <c r="B387" s="3456" t="s">
        <v>3701</v>
      </c>
      <c r="C387" s="3456" t="s">
        <v>1185</v>
      </c>
      <c r="D387" s="3456" t="s">
        <v>1185</v>
      </c>
      <c r="E387" s="3456" t="s">
        <v>3695</v>
      </c>
    </row>
    <row r="388">
      <c r="A388" s="3456" t="s">
        <v>3569</v>
      </c>
      <c r="B388" s="3456" t="s">
        <v>3757</v>
      </c>
      <c r="C388" s="3456" t="s">
        <v>1185</v>
      </c>
      <c r="D388" s="3456" t="s">
        <v>1185</v>
      </c>
      <c r="E388" s="3456" t="s">
        <v>3695</v>
      </c>
    </row>
    <row r="389">
      <c r="A389" s="3456" t="s">
        <v>3569</v>
      </c>
      <c r="B389" s="3456" t="s">
        <v>3703</v>
      </c>
      <c r="C389" s="3456" t="s">
        <v>1185</v>
      </c>
      <c r="D389" s="3456" t="s">
        <v>1185</v>
      </c>
      <c r="E389" s="3456" t="s">
        <v>3695</v>
      </c>
    </row>
    <row r="390">
      <c r="A390" s="3456" t="s">
        <v>3569</v>
      </c>
      <c r="B390" s="3456" t="s">
        <v>3704</v>
      </c>
      <c r="C390" s="3456" t="s">
        <v>1185</v>
      </c>
      <c r="D390" s="3456" t="s">
        <v>1185</v>
      </c>
      <c r="E390" s="3456" t="s">
        <v>3705</v>
      </c>
    </row>
    <row r="391">
      <c r="A391" s="3456" t="s">
        <v>3569</v>
      </c>
      <c r="B391" s="3456" t="s">
        <v>3718</v>
      </c>
      <c r="C391" s="3456" t="s">
        <v>1185</v>
      </c>
      <c r="D391" s="3456" t="s">
        <v>3716</v>
      </c>
      <c r="E391" s="3456" t="s">
        <v>3719</v>
      </c>
    </row>
    <row r="392">
      <c r="A392" s="3456" t="s">
        <v>3569</v>
      </c>
      <c r="B392" s="3456" t="s">
        <v>3583</v>
      </c>
      <c r="C392" s="3456" t="s">
        <v>1185</v>
      </c>
      <c r="D392" s="3456" t="s">
        <v>3584</v>
      </c>
      <c r="E392" s="3456" t="s">
        <v>3584</v>
      </c>
    </row>
    <row r="393">
      <c r="A393" s="3456" t="s">
        <v>3569</v>
      </c>
      <c r="B393" s="3456" t="s">
        <v>3978</v>
      </c>
      <c r="C393" s="3456" t="s">
        <v>1185</v>
      </c>
      <c r="D393" s="3456" t="s">
        <v>1185</v>
      </c>
      <c r="E393" s="3456" t="s">
        <v>3979</v>
      </c>
    </row>
    <row r="394">
      <c r="A394" s="3456" t="s">
        <v>3569</v>
      </c>
      <c r="B394" s="3456" t="s">
        <v>3604</v>
      </c>
      <c r="C394" s="3456" t="s">
        <v>1185</v>
      </c>
      <c r="D394" s="3456" t="s">
        <v>1185</v>
      </c>
      <c r="E394" s="3456" t="s">
        <v>3605</v>
      </c>
    </row>
    <row r="395">
      <c r="A395" s="3456" t="s">
        <v>3569</v>
      </c>
      <c r="B395" s="3456" t="s">
        <v>3730</v>
      </c>
      <c r="C395" s="3456" t="s">
        <v>1185</v>
      </c>
      <c r="D395" s="3456" t="s">
        <v>1185</v>
      </c>
      <c r="E395" s="3456" t="s">
        <v>3731</v>
      </c>
    </row>
    <row r="396">
      <c r="A396" s="3456" t="s">
        <v>3569</v>
      </c>
      <c r="B396" s="3456" t="s">
        <v>3732</v>
      </c>
      <c r="C396" s="3456" t="s">
        <v>1185</v>
      </c>
      <c r="D396" s="3456" t="s">
        <v>3733</v>
      </c>
      <c r="E396" s="3456" t="s">
        <v>3734</v>
      </c>
    </row>
    <row r="397">
      <c r="A397" s="3456" t="s">
        <v>3569</v>
      </c>
      <c r="B397" s="3456" t="s">
        <v>3980</v>
      </c>
      <c r="C397" s="3456" t="s">
        <v>1185</v>
      </c>
      <c r="D397" s="3456" t="s">
        <v>3981</v>
      </c>
      <c r="E397" s="3456" t="s">
        <v>3982</v>
      </c>
    </row>
    <row r="398">
      <c r="A398" s="3456" t="s">
        <v>3569</v>
      </c>
      <c r="B398" s="3456" t="s">
        <v>3983</v>
      </c>
      <c r="C398" s="3456" t="s">
        <v>1185</v>
      </c>
      <c r="D398" s="3456" t="s">
        <v>3984</v>
      </c>
      <c r="E398" s="3456" t="s">
        <v>3982</v>
      </c>
    </row>
    <row r="399">
      <c r="A399" s="3456" t="s">
        <v>3569</v>
      </c>
      <c r="B399" s="3456" t="s">
        <v>3985</v>
      </c>
      <c r="C399" s="3456" t="s">
        <v>1185</v>
      </c>
      <c r="D399" s="3456" t="s">
        <v>3986</v>
      </c>
      <c r="E399" s="3456" t="s">
        <v>3982</v>
      </c>
    </row>
    <row r="400">
      <c r="A400" s="3456" t="s">
        <v>3569</v>
      </c>
      <c r="B400" s="3456" t="s">
        <v>1185</v>
      </c>
      <c r="C400" s="3456" t="s">
        <v>1185</v>
      </c>
      <c r="D400" s="3456" t="s">
        <v>1185</v>
      </c>
      <c r="E400" s="3456" t="s">
        <v>3975</v>
      </c>
    </row>
    <row r="401">
      <c r="A401" s="3456" t="s">
        <v>3569</v>
      </c>
      <c r="B401" s="3456" t="s">
        <v>3987</v>
      </c>
      <c r="C401" s="3456" t="s">
        <v>1185</v>
      </c>
      <c r="D401" s="3456" t="s">
        <v>3988</v>
      </c>
      <c r="E401" s="3456" t="s">
        <v>3989</v>
      </c>
    </row>
    <row r="402">
      <c r="A402" s="3456" t="s">
        <v>3569</v>
      </c>
      <c r="B402" s="3456" t="s">
        <v>3735</v>
      </c>
      <c r="C402" s="3456" t="s">
        <v>1185</v>
      </c>
      <c r="D402" s="3456" t="s">
        <v>3736</v>
      </c>
      <c r="E402" s="3456" t="s">
        <v>3737</v>
      </c>
    </row>
    <row r="403">
      <c r="A403" s="3456" t="s">
        <v>3569</v>
      </c>
      <c r="B403" s="3456" t="s">
        <v>3738</v>
      </c>
      <c r="C403" s="3456" t="s">
        <v>1185</v>
      </c>
      <c r="D403" s="3456" t="s">
        <v>3990</v>
      </c>
      <c r="E403" s="3456" t="s">
        <v>3991</v>
      </c>
    </row>
    <row r="404">
      <c r="A404" s="3456" t="s">
        <v>3569</v>
      </c>
      <c r="B404" s="3456" t="s">
        <v>3741</v>
      </c>
      <c r="C404" s="3456" t="s">
        <v>1185</v>
      </c>
      <c r="D404" s="3456" t="s">
        <v>3739</v>
      </c>
      <c r="E404" s="3456" t="s">
        <v>3742</v>
      </c>
    </row>
    <row r="405">
      <c r="A405" s="3456" t="s">
        <v>3569</v>
      </c>
      <c r="B405" s="3456" t="s">
        <v>3746</v>
      </c>
      <c r="C405" s="3456" t="s">
        <v>1185</v>
      </c>
      <c r="D405" s="3456" t="s">
        <v>3747</v>
      </c>
      <c r="E405" s="3456" t="s">
        <v>3748</v>
      </c>
    </row>
    <row r="406">
      <c r="A406" s="3456" t="s">
        <v>3067</v>
      </c>
      <c r="B406" s="3456" t="s">
        <v>3992</v>
      </c>
      <c r="C406" s="3456" t="s">
        <v>1185</v>
      </c>
      <c r="D406" s="3456" t="s">
        <v>1185</v>
      </c>
      <c r="E406" s="3456" t="s">
        <v>3620</v>
      </c>
    </row>
    <row r="407">
      <c r="A407" s="3456" t="s">
        <v>3067</v>
      </c>
      <c r="B407" s="3456" t="s">
        <v>3993</v>
      </c>
      <c r="C407" s="3456" t="s">
        <v>1185</v>
      </c>
      <c r="D407" s="3456" t="s">
        <v>1185</v>
      </c>
      <c r="E407" s="3456" t="s">
        <v>3607</v>
      </c>
    </row>
    <row r="408">
      <c r="A408" s="3456" t="s">
        <v>3067</v>
      </c>
      <c r="B408" s="3456" t="s">
        <v>3994</v>
      </c>
      <c r="C408" s="3456" t="s">
        <v>1185</v>
      </c>
      <c r="D408" s="3456" t="s">
        <v>1185</v>
      </c>
      <c r="E408" s="3456" t="s">
        <v>3607</v>
      </c>
    </row>
    <row r="409">
      <c r="A409" s="3456" t="s">
        <v>3067</v>
      </c>
      <c r="B409" s="3456" t="s">
        <v>3995</v>
      </c>
      <c r="C409" s="3456" t="s">
        <v>1185</v>
      </c>
      <c r="D409" s="3456" t="s">
        <v>1185</v>
      </c>
      <c r="E409" s="3456" t="s">
        <v>3607</v>
      </c>
    </row>
    <row r="410">
      <c r="A410" s="3456" t="s">
        <v>3067</v>
      </c>
      <c r="B410" s="3456" t="s">
        <v>3996</v>
      </c>
      <c r="C410" s="3456" t="s">
        <v>1185</v>
      </c>
      <c r="D410" s="3456" t="s">
        <v>1185</v>
      </c>
      <c r="E410" s="3456" t="s">
        <v>3607</v>
      </c>
    </row>
    <row r="411">
      <c r="A411" s="3456" t="s">
        <v>3067</v>
      </c>
      <c r="B411" s="3456" t="s">
        <v>3997</v>
      </c>
      <c r="C411" s="3456" t="s">
        <v>1185</v>
      </c>
      <c r="D411" s="3456" t="s">
        <v>1185</v>
      </c>
      <c r="E411" s="3456" t="s">
        <v>3607</v>
      </c>
    </row>
    <row r="412">
      <c r="A412" s="3456" t="s">
        <v>3067</v>
      </c>
      <c r="B412" s="3456" t="s">
        <v>3998</v>
      </c>
      <c r="C412" s="3456" t="s">
        <v>1185</v>
      </c>
      <c r="D412" s="3456" t="s">
        <v>1185</v>
      </c>
      <c r="E412" s="3456" t="s">
        <v>3607</v>
      </c>
    </row>
    <row r="413">
      <c r="A413" s="3456" t="s">
        <v>3067</v>
      </c>
      <c r="B413" s="3456" t="s">
        <v>3999</v>
      </c>
      <c r="C413" s="3456" t="s">
        <v>1185</v>
      </c>
      <c r="D413" s="3456" t="s">
        <v>1185</v>
      </c>
      <c r="E413" s="3456" t="s">
        <v>3607</v>
      </c>
    </row>
    <row r="414">
      <c r="A414" s="3456" t="s">
        <v>3067</v>
      </c>
      <c r="B414" s="3456" t="s">
        <v>4000</v>
      </c>
      <c r="C414" s="3456" t="s">
        <v>1185</v>
      </c>
      <c r="D414" s="3456" t="s">
        <v>1185</v>
      </c>
      <c r="E414" s="3456" t="s">
        <v>3607</v>
      </c>
    </row>
    <row r="415">
      <c r="A415" s="3456" t="s">
        <v>3067</v>
      </c>
      <c r="B415" s="3456" t="s">
        <v>4001</v>
      </c>
      <c r="C415" s="3456" t="s">
        <v>1185</v>
      </c>
      <c r="D415" s="3456" t="s">
        <v>1185</v>
      </c>
      <c r="E415" s="3456" t="s">
        <v>3607</v>
      </c>
    </row>
    <row r="416">
      <c r="A416" s="3456" t="s">
        <v>3056</v>
      </c>
      <c r="B416" s="3456" t="s">
        <v>4002</v>
      </c>
      <c r="C416" s="3456" t="s">
        <v>1185</v>
      </c>
      <c r="D416" s="3456" t="s">
        <v>1185</v>
      </c>
      <c r="E416" s="3456" t="s">
        <v>4003</v>
      </c>
    </row>
    <row r="417">
      <c r="A417" s="3456" t="s">
        <v>3056</v>
      </c>
      <c r="B417" s="3456" t="s">
        <v>4004</v>
      </c>
      <c r="C417" s="3456" t="s">
        <v>1185</v>
      </c>
      <c r="D417" s="3456" t="s">
        <v>1185</v>
      </c>
      <c r="E417" s="3456" t="s">
        <v>4005</v>
      </c>
    </row>
    <row r="418">
      <c r="A418" s="3456" t="s">
        <v>3056</v>
      </c>
      <c r="B418" s="3456" t="s">
        <v>4006</v>
      </c>
      <c r="C418" s="3456" t="s">
        <v>1185</v>
      </c>
      <c r="D418" s="3456" t="s">
        <v>1185</v>
      </c>
      <c r="E418" s="3456" t="s">
        <v>3620</v>
      </c>
    </row>
    <row r="419">
      <c r="A419" s="3456" t="s">
        <v>3056</v>
      </c>
      <c r="B419" s="3456" t="s">
        <v>4007</v>
      </c>
      <c r="C419" s="3456" t="s">
        <v>1185</v>
      </c>
      <c r="D419" s="3456" t="s">
        <v>1185</v>
      </c>
      <c r="E419" s="3456" t="s">
        <v>3620</v>
      </c>
    </row>
    <row r="420">
      <c r="A420" s="3456" t="s">
        <v>3056</v>
      </c>
      <c r="B420" s="3456" t="s">
        <v>4008</v>
      </c>
      <c r="C420" s="3456" t="s">
        <v>1185</v>
      </c>
      <c r="D420" s="3456" t="s">
        <v>1185</v>
      </c>
      <c r="E420" s="3456" t="s">
        <v>3607</v>
      </c>
    </row>
    <row r="421">
      <c r="A421" s="3456" t="s">
        <v>3056</v>
      </c>
      <c r="B421" s="3456" t="s">
        <v>4009</v>
      </c>
      <c r="C421" s="3456" t="s">
        <v>1185</v>
      </c>
      <c r="D421" s="3456" t="s">
        <v>1185</v>
      </c>
      <c r="E421" s="3456" t="s">
        <v>3607</v>
      </c>
    </row>
    <row r="422">
      <c r="A422" s="3456" t="s">
        <v>3056</v>
      </c>
      <c r="B422" s="3456" t="s">
        <v>4010</v>
      </c>
      <c r="C422" s="3456" t="s">
        <v>1185</v>
      </c>
      <c r="D422" s="3456" t="s">
        <v>1185</v>
      </c>
      <c r="E422" s="3456" t="s">
        <v>3607</v>
      </c>
    </row>
    <row r="423">
      <c r="A423" s="3456" t="s">
        <v>3056</v>
      </c>
      <c r="B423" s="3456" t="s">
        <v>4011</v>
      </c>
      <c r="C423" s="3456" t="s">
        <v>1185</v>
      </c>
      <c r="D423" s="3456" t="s">
        <v>1185</v>
      </c>
      <c r="E423" s="3456" t="s">
        <v>3607</v>
      </c>
    </row>
    <row r="424">
      <c r="A424" s="3456" t="s">
        <v>3056</v>
      </c>
      <c r="B424" s="3456" t="s">
        <v>4012</v>
      </c>
      <c r="C424" s="3456" t="s">
        <v>1185</v>
      </c>
      <c r="D424" s="3456" t="s">
        <v>1185</v>
      </c>
      <c r="E424" s="3456" t="s">
        <v>3607</v>
      </c>
    </row>
    <row r="425">
      <c r="A425" s="3456" t="s">
        <v>3056</v>
      </c>
      <c r="B425" s="3456" t="s">
        <v>4013</v>
      </c>
      <c r="C425" s="3456" t="s">
        <v>1185</v>
      </c>
      <c r="D425" s="3456" t="s">
        <v>1185</v>
      </c>
      <c r="E425" s="3456" t="s">
        <v>3607</v>
      </c>
    </row>
    <row r="426">
      <c r="A426" s="3456" t="s">
        <v>3056</v>
      </c>
      <c r="B426" s="3456" t="s">
        <v>4014</v>
      </c>
      <c r="C426" s="3456" t="s">
        <v>1185</v>
      </c>
      <c r="D426" s="3456" t="s">
        <v>1185</v>
      </c>
      <c r="E426" s="3456" t="s">
        <v>3607</v>
      </c>
    </row>
    <row r="427">
      <c r="A427" s="3456" t="s">
        <v>3056</v>
      </c>
      <c r="B427" s="3456" t="s">
        <v>4015</v>
      </c>
      <c r="C427" s="3456" t="s">
        <v>1185</v>
      </c>
      <c r="D427" s="3456" t="s">
        <v>1185</v>
      </c>
      <c r="E427" s="3456" t="s">
        <v>3607</v>
      </c>
    </row>
    <row r="428">
      <c r="A428" s="3456" t="s">
        <v>3056</v>
      </c>
      <c r="B428" s="3456" t="s">
        <v>4016</v>
      </c>
      <c r="C428" s="3456" t="s">
        <v>1185</v>
      </c>
      <c r="D428" s="3456" t="s">
        <v>1185</v>
      </c>
      <c r="E428" s="3456" t="s">
        <v>3607</v>
      </c>
    </row>
    <row r="429">
      <c r="A429" s="3456" t="s">
        <v>3056</v>
      </c>
      <c r="B429" s="3456" t="s">
        <v>4017</v>
      </c>
      <c r="C429" s="3456" t="s">
        <v>1185</v>
      </c>
      <c r="D429" s="3456" t="s">
        <v>1185</v>
      </c>
      <c r="E429" s="3456" t="s">
        <v>3642</v>
      </c>
    </row>
    <row r="430">
      <c r="A430" s="3456" t="s">
        <v>3056</v>
      </c>
      <c r="B430" s="3456" t="s">
        <v>4018</v>
      </c>
      <c r="C430" s="3456" t="s">
        <v>1185</v>
      </c>
      <c r="D430" s="3456" t="s">
        <v>1185</v>
      </c>
      <c r="E430" s="3456" t="s">
        <v>3642</v>
      </c>
    </row>
    <row r="431">
      <c r="A431" s="3456" t="s">
        <v>3056</v>
      </c>
      <c r="B431" s="3456" t="s">
        <v>4019</v>
      </c>
      <c r="C431" s="3456" t="s">
        <v>1185</v>
      </c>
      <c r="D431" s="3456" t="s">
        <v>1185</v>
      </c>
      <c r="E431" s="3456" t="s">
        <v>4020</v>
      </c>
    </row>
    <row r="432">
      <c r="A432" s="3456" t="s">
        <v>3056</v>
      </c>
      <c r="B432" s="3456" t="s">
        <v>4021</v>
      </c>
      <c r="C432" s="3456" t="s">
        <v>1185</v>
      </c>
      <c r="D432" s="3456" t="s">
        <v>1185</v>
      </c>
      <c r="E432" s="3456" t="s">
        <v>3642</v>
      </c>
    </row>
    <row r="433">
      <c r="A433" s="3456" t="s">
        <v>3058</v>
      </c>
      <c r="B433" s="3456" t="s">
        <v>4022</v>
      </c>
      <c r="C433" s="3456" t="s">
        <v>1185</v>
      </c>
      <c r="D433" s="3456" t="s">
        <v>1185</v>
      </c>
      <c r="E433" s="3456" t="s">
        <v>3607</v>
      </c>
    </row>
    <row r="434">
      <c r="A434" s="3456" t="s">
        <v>3058</v>
      </c>
      <c r="B434" s="3456" t="s">
        <v>4023</v>
      </c>
      <c r="C434" s="3456" t="s">
        <v>1185</v>
      </c>
      <c r="D434" s="3456" t="s">
        <v>1185</v>
      </c>
      <c r="E434" s="3456" t="s">
        <v>3607</v>
      </c>
    </row>
    <row r="435">
      <c r="A435" s="3456" t="s">
        <v>3058</v>
      </c>
      <c r="B435" s="3456" t="s">
        <v>4024</v>
      </c>
      <c r="C435" s="3456" t="s">
        <v>1185</v>
      </c>
      <c r="D435" s="3456" t="s">
        <v>1185</v>
      </c>
      <c r="E435" s="3456" t="s">
        <v>3607</v>
      </c>
    </row>
    <row r="436">
      <c r="A436" s="3456" t="s">
        <v>3058</v>
      </c>
      <c r="B436" s="3456" t="s">
        <v>4025</v>
      </c>
      <c r="C436" s="3456" t="s">
        <v>1185</v>
      </c>
      <c r="D436" s="3456" t="s">
        <v>1185</v>
      </c>
      <c r="E436" s="3456" t="s">
        <v>3607</v>
      </c>
    </row>
    <row r="437">
      <c r="A437" s="3456" t="s">
        <v>3058</v>
      </c>
      <c r="B437" s="3456" t="s">
        <v>4026</v>
      </c>
      <c r="C437" s="3456" t="s">
        <v>1185</v>
      </c>
      <c r="D437" s="3456" t="s">
        <v>1185</v>
      </c>
      <c r="E437" s="3456" t="s">
        <v>3607</v>
      </c>
    </row>
    <row r="438">
      <c r="A438" s="3456" t="s">
        <v>3058</v>
      </c>
      <c r="B438" s="3456" t="s">
        <v>4027</v>
      </c>
      <c r="C438" s="3456" t="s">
        <v>1185</v>
      </c>
      <c r="D438" s="3456" t="s">
        <v>1185</v>
      </c>
      <c r="E438" s="3456" t="s">
        <v>3607</v>
      </c>
    </row>
    <row r="439">
      <c r="A439" s="3456" t="s">
        <v>3058</v>
      </c>
      <c r="B439" s="3456" t="s">
        <v>4028</v>
      </c>
      <c r="C439" s="3456" t="s">
        <v>1185</v>
      </c>
      <c r="D439" s="3456" t="s">
        <v>1185</v>
      </c>
      <c r="E439" s="3456" t="s">
        <v>3607</v>
      </c>
    </row>
    <row r="440">
      <c r="A440" s="3456" t="s">
        <v>3058</v>
      </c>
      <c r="B440" s="3456" t="s">
        <v>4029</v>
      </c>
      <c r="C440" s="3456" t="s">
        <v>1185</v>
      </c>
      <c r="D440" s="3456" t="s">
        <v>1185</v>
      </c>
      <c r="E440" s="3456" t="s">
        <v>3607</v>
      </c>
    </row>
    <row r="441">
      <c r="A441" s="3456" t="s">
        <v>3058</v>
      </c>
      <c r="B441" s="3456" t="s">
        <v>4030</v>
      </c>
      <c r="C441" s="3456" t="s">
        <v>1185</v>
      </c>
      <c r="D441" s="3456" t="s">
        <v>1185</v>
      </c>
      <c r="E441" s="3456" t="s">
        <v>3607</v>
      </c>
    </row>
    <row r="442">
      <c r="A442" s="3456" t="s">
        <v>1105</v>
      </c>
      <c r="B442" s="3456" t="s">
        <v>4031</v>
      </c>
      <c r="C442" s="3456" t="s">
        <v>1185</v>
      </c>
      <c r="D442" s="3456" t="s">
        <v>1185</v>
      </c>
      <c r="E442" s="3456" t="s">
        <v>3607</v>
      </c>
    </row>
    <row r="443">
      <c r="A443" s="3456" t="s">
        <v>1105</v>
      </c>
      <c r="B443" s="3456" t="s">
        <v>4032</v>
      </c>
      <c r="C443" s="3456" t="s">
        <v>1185</v>
      </c>
      <c r="D443" s="3456" t="s">
        <v>1185</v>
      </c>
      <c r="E443" s="3456" t="s">
        <v>3607</v>
      </c>
    </row>
    <row r="444">
      <c r="A444" s="3456" t="s">
        <v>1105</v>
      </c>
      <c r="B444" s="3456" t="s">
        <v>4033</v>
      </c>
      <c r="C444" s="3456" t="s">
        <v>1185</v>
      </c>
      <c r="D444" s="3456" t="s">
        <v>1185</v>
      </c>
      <c r="E444" s="3456" t="s">
        <v>3607</v>
      </c>
    </row>
    <row r="445">
      <c r="A445" s="3456" t="s">
        <v>1105</v>
      </c>
      <c r="B445" s="3456" t="s">
        <v>4034</v>
      </c>
      <c r="C445" s="3456" t="s">
        <v>1185</v>
      </c>
      <c r="D445" s="3456" t="s">
        <v>1185</v>
      </c>
      <c r="E445" s="3456" t="s">
        <v>3607</v>
      </c>
    </row>
    <row r="446">
      <c r="A446" s="3456" t="s">
        <v>1105</v>
      </c>
      <c r="B446" s="3456" t="s">
        <v>4035</v>
      </c>
      <c r="C446" s="3456" t="s">
        <v>1185</v>
      </c>
      <c r="D446" s="3456" t="s">
        <v>1185</v>
      </c>
      <c r="E446" s="3456" t="s">
        <v>3607</v>
      </c>
    </row>
    <row r="447">
      <c r="A447" s="3456" t="s">
        <v>1105</v>
      </c>
      <c r="B447" s="3456" t="s">
        <v>4036</v>
      </c>
      <c r="C447" s="3456" t="s">
        <v>1185</v>
      </c>
      <c r="D447" s="3456" t="s">
        <v>1185</v>
      </c>
      <c r="E447" s="3456" t="s">
        <v>3607</v>
      </c>
    </row>
    <row r="448">
      <c r="A448" s="3456" t="s">
        <v>1105</v>
      </c>
      <c r="B448" s="3456" t="s">
        <v>4037</v>
      </c>
      <c r="C448" s="3456" t="s">
        <v>1185</v>
      </c>
      <c r="D448" s="3456" t="s">
        <v>1185</v>
      </c>
      <c r="E448" s="3456" t="s">
        <v>3607</v>
      </c>
    </row>
    <row r="449">
      <c r="A449" s="3456" t="s">
        <v>1105</v>
      </c>
      <c r="B449" s="3456" t="s">
        <v>4038</v>
      </c>
      <c r="C449" s="3456" t="s">
        <v>1185</v>
      </c>
      <c r="D449" s="3456" t="s">
        <v>1185</v>
      </c>
      <c r="E449" s="3456" t="s">
        <v>3607</v>
      </c>
    </row>
    <row r="450">
      <c r="A450" s="3456" t="s">
        <v>1105</v>
      </c>
      <c r="B450" s="3456" t="s">
        <v>4039</v>
      </c>
      <c r="C450" s="3456" t="s">
        <v>1185</v>
      </c>
      <c r="D450" s="3456" t="s">
        <v>1185</v>
      </c>
      <c r="E450" s="3456" t="s">
        <v>3607</v>
      </c>
    </row>
    <row r="451">
      <c r="A451" s="3456" t="s">
        <v>4040</v>
      </c>
      <c r="B451" s="3456" t="s">
        <v>4041</v>
      </c>
      <c r="C451" s="3456" t="s">
        <v>1185</v>
      </c>
      <c r="D451" s="3456" t="s">
        <v>1185</v>
      </c>
      <c r="E451" s="3456" t="s">
        <v>3607</v>
      </c>
    </row>
    <row r="452">
      <c r="A452" s="3456" t="s">
        <v>4040</v>
      </c>
      <c r="B452" s="3456" t="s">
        <v>4042</v>
      </c>
      <c r="C452" s="3456" t="s">
        <v>1185</v>
      </c>
      <c r="D452" s="3456" t="s">
        <v>1185</v>
      </c>
      <c r="E452" s="3456" t="s">
        <v>3607</v>
      </c>
    </row>
    <row r="453">
      <c r="A453" s="3456" t="s">
        <v>4040</v>
      </c>
      <c r="B453" s="3456" t="s">
        <v>4043</v>
      </c>
      <c r="C453" s="3456" t="s">
        <v>1185</v>
      </c>
      <c r="D453" s="3456" t="s">
        <v>1185</v>
      </c>
      <c r="E453" s="3456" t="s">
        <v>3607</v>
      </c>
    </row>
    <row r="454">
      <c r="A454" s="3456" t="s">
        <v>4040</v>
      </c>
      <c r="B454" s="3456" t="s">
        <v>4044</v>
      </c>
      <c r="C454" s="3456" t="s">
        <v>1185</v>
      </c>
      <c r="D454" s="3456" t="s">
        <v>1185</v>
      </c>
      <c r="E454" s="3456" t="s">
        <v>3607</v>
      </c>
    </row>
    <row r="455">
      <c r="A455" s="3456" t="s">
        <v>4040</v>
      </c>
      <c r="B455" s="3456" t="s">
        <v>4045</v>
      </c>
      <c r="C455" s="3456" t="s">
        <v>1185</v>
      </c>
      <c r="D455" s="3456" t="s">
        <v>1185</v>
      </c>
      <c r="E455" s="3456" t="s">
        <v>3607</v>
      </c>
    </row>
    <row r="456">
      <c r="A456" s="3456" t="s">
        <v>4040</v>
      </c>
      <c r="B456" s="3456" t="s">
        <v>4046</v>
      </c>
      <c r="C456" s="3456" t="s">
        <v>1185</v>
      </c>
      <c r="D456" s="3456" t="s">
        <v>1185</v>
      </c>
      <c r="E456" s="3456" t="s">
        <v>3607</v>
      </c>
    </row>
    <row r="457">
      <c r="A457" s="3456" t="s">
        <v>4040</v>
      </c>
      <c r="B457" s="3456" t="s">
        <v>4047</v>
      </c>
      <c r="C457" s="3456" t="s">
        <v>1185</v>
      </c>
      <c r="D457" s="3456" t="s">
        <v>1185</v>
      </c>
      <c r="E457" s="3456" t="s">
        <v>3607</v>
      </c>
    </row>
    <row r="458">
      <c r="A458" s="3456" t="s">
        <v>4040</v>
      </c>
      <c r="B458" s="3456" t="s">
        <v>4048</v>
      </c>
      <c r="C458" s="3456" t="s">
        <v>1185</v>
      </c>
      <c r="D458" s="3456" t="s">
        <v>1185</v>
      </c>
      <c r="E458" s="3456" t="s">
        <v>3607</v>
      </c>
    </row>
    <row r="459">
      <c r="A459" s="3456" t="s">
        <v>4040</v>
      </c>
      <c r="B459" s="3456" t="s">
        <v>4049</v>
      </c>
      <c r="C459" s="3456" t="s">
        <v>1185</v>
      </c>
      <c r="D459" s="3456" t="s">
        <v>1185</v>
      </c>
      <c r="E459" s="3456" t="s">
        <v>3607</v>
      </c>
    </row>
    <row r="460">
      <c r="A460" s="3456" t="s">
        <v>3066</v>
      </c>
      <c r="B460" s="3456" t="s">
        <v>4050</v>
      </c>
      <c r="C460" s="3456" t="s">
        <v>1185</v>
      </c>
      <c r="D460" s="3456" t="s">
        <v>1185</v>
      </c>
      <c r="E460" s="3456" t="s">
        <v>3607</v>
      </c>
    </row>
    <row r="461">
      <c r="A461" s="3456" t="s">
        <v>3066</v>
      </c>
      <c r="B461" s="3456" t="s">
        <v>4051</v>
      </c>
      <c r="C461" s="3456" t="s">
        <v>1185</v>
      </c>
      <c r="D461" s="3456" t="s">
        <v>1185</v>
      </c>
      <c r="E461" s="3456" t="s">
        <v>3607</v>
      </c>
    </row>
    <row r="462">
      <c r="A462" s="3456" t="s">
        <v>3066</v>
      </c>
      <c r="B462" s="3456" t="s">
        <v>4052</v>
      </c>
      <c r="C462" s="3456" t="s">
        <v>1185</v>
      </c>
      <c r="D462" s="3456" t="s">
        <v>1185</v>
      </c>
      <c r="E462" s="3456" t="s">
        <v>3607</v>
      </c>
    </row>
    <row r="463">
      <c r="A463" s="3456" t="s">
        <v>3066</v>
      </c>
      <c r="B463" s="3456" t="s">
        <v>4053</v>
      </c>
      <c r="C463" s="3456" t="s">
        <v>1185</v>
      </c>
      <c r="D463" s="3456" t="s">
        <v>1185</v>
      </c>
      <c r="E463" s="3456" t="s">
        <v>3607</v>
      </c>
    </row>
    <row r="464">
      <c r="A464" s="3456" t="s">
        <v>3066</v>
      </c>
      <c r="B464" s="3456" t="s">
        <v>4054</v>
      </c>
      <c r="C464" s="3456" t="s">
        <v>1185</v>
      </c>
      <c r="D464" s="3456" t="s">
        <v>1185</v>
      </c>
      <c r="E464" s="3456" t="s">
        <v>3607</v>
      </c>
    </row>
    <row r="465">
      <c r="A465" s="3456" t="s">
        <v>3066</v>
      </c>
      <c r="B465" s="3456" t="s">
        <v>4055</v>
      </c>
      <c r="C465" s="3456" t="s">
        <v>1185</v>
      </c>
      <c r="D465" s="3456" t="s">
        <v>1185</v>
      </c>
      <c r="E465" s="3456" t="s">
        <v>3607</v>
      </c>
    </row>
    <row r="466">
      <c r="A466" s="3456" t="s">
        <v>3066</v>
      </c>
      <c r="B466" s="3456" t="s">
        <v>4056</v>
      </c>
      <c r="C466" s="3456" t="s">
        <v>1185</v>
      </c>
      <c r="D466" s="3456" t="s">
        <v>1185</v>
      </c>
      <c r="E466" s="3456" t="s">
        <v>3607</v>
      </c>
    </row>
    <row r="467">
      <c r="A467" s="3456" t="s">
        <v>3066</v>
      </c>
      <c r="B467" s="3456" t="s">
        <v>4057</v>
      </c>
      <c r="C467" s="3456" t="s">
        <v>1185</v>
      </c>
      <c r="D467" s="3456" t="s">
        <v>1185</v>
      </c>
      <c r="E467" s="3456" t="s">
        <v>3607</v>
      </c>
    </row>
    <row r="468">
      <c r="A468" s="3456" t="s">
        <v>3066</v>
      </c>
      <c r="B468" s="3456" t="s">
        <v>4058</v>
      </c>
      <c r="C468" s="3456" t="s">
        <v>1185</v>
      </c>
      <c r="D468" s="3456" t="s">
        <v>1185</v>
      </c>
      <c r="E468" s="3456" t="s">
        <v>3607</v>
      </c>
    </row>
    <row r="469">
      <c r="A469" s="3456" t="s">
        <v>3062</v>
      </c>
      <c r="B469" s="3456" t="s">
        <v>4059</v>
      </c>
      <c r="C469" s="3456" t="s">
        <v>1185</v>
      </c>
      <c r="D469" s="3456" t="s">
        <v>1185</v>
      </c>
      <c r="E469" s="3456" t="s">
        <v>3631</v>
      </c>
    </row>
    <row r="470">
      <c r="A470" s="3456" t="s">
        <v>3062</v>
      </c>
      <c r="B470" s="3456" t="s">
        <v>4060</v>
      </c>
      <c r="C470" s="3456" t="s">
        <v>1185</v>
      </c>
      <c r="D470" s="3456" t="s">
        <v>1185</v>
      </c>
      <c r="E470" s="3456" t="s">
        <v>3607</v>
      </c>
    </row>
    <row r="471">
      <c r="A471" s="3456" t="s">
        <v>3062</v>
      </c>
      <c r="B471" s="3456" t="s">
        <v>4061</v>
      </c>
      <c r="C471" s="3456" t="s">
        <v>1185</v>
      </c>
      <c r="D471" s="3456" t="s">
        <v>1185</v>
      </c>
      <c r="E471" s="3456" t="s">
        <v>3607</v>
      </c>
    </row>
    <row r="472">
      <c r="A472" s="3456" t="s">
        <v>3062</v>
      </c>
      <c r="B472" s="3456" t="s">
        <v>4062</v>
      </c>
      <c r="C472" s="3456" t="s">
        <v>1185</v>
      </c>
      <c r="D472" s="3456" t="s">
        <v>1185</v>
      </c>
      <c r="E472" s="3456" t="s">
        <v>3607</v>
      </c>
    </row>
    <row r="473">
      <c r="A473" s="3456" t="s">
        <v>3062</v>
      </c>
      <c r="B473" s="3456" t="s">
        <v>4063</v>
      </c>
      <c r="C473" s="3456" t="s">
        <v>1185</v>
      </c>
      <c r="D473" s="3456" t="s">
        <v>1185</v>
      </c>
      <c r="E473" s="3456" t="s">
        <v>3607</v>
      </c>
    </row>
    <row r="474">
      <c r="A474" s="3456" t="s">
        <v>3062</v>
      </c>
      <c r="B474" s="3456" t="s">
        <v>4064</v>
      </c>
      <c r="C474" s="3456" t="s">
        <v>1185</v>
      </c>
      <c r="D474" s="3456" t="s">
        <v>1185</v>
      </c>
      <c r="E474" s="3456" t="s">
        <v>3607</v>
      </c>
    </row>
    <row r="475">
      <c r="A475" s="3456" t="s">
        <v>3062</v>
      </c>
      <c r="B475" s="3456" t="s">
        <v>4065</v>
      </c>
      <c r="C475" s="3456" t="s">
        <v>1185</v>
      </c>
      <c r="D475" s="3456" t="s">
        <v>1185</v>
      </c>
      <c r="E475" s="3456" t="s">
        <v>3607</v>
      </c>
    </row>
    <row r="476">
      <c r="A476" s="3456" t="s">
        <v>3062</v>
      </c>
      <c r="B476" s="3456" t="s">
        <v>4066</v>
      </c>
      <c r="C476" s="3456" t="s">
        <v>1185</v>
      </c>
      <c r="D476" s="3456" t="s">
        <v>1185</v>
      </c>
      <c r="E476" s="3456" t="s">
        <v>3607</v>
      </c>
    </row>
    <row r="477">
      <c r="A477" s="3456" t="s">
        <v>3062</v>
      </c>
      <c r="B477" s="3456" t="s">
        <v>4067</v>
      </c>
      <c r="C477" s="3456" t="s">
        <v>1185</v>
      </c>
      <c r="D477" s="3456" t="s">
        <v>1185</v>
      </c>
      <c r="E477" s="3456" t="s">
        <v>3607</v>
      </c>
    </row>
    <row r="478">
      <c r="A478" s="3456" t="s">
        <v>3062</v>
      </c>
      <c r="B478" s="3456" t="s">
        <v>4068</v>
      </c>
      <c r="C478" s="3456" t="s">
        <v>1185</v>
      </c>
      <c r="D478" s="3456" t="s">
        <v>1185</v>
      </c>
      <c r="E478" s="3456" t="s">
        <v>3607</v>
      </c>
    </row>
    <row r="479" spans="1:6" x14ac:dyDescent="0.15">
      <c r="A479" s="314"/>
      <c r="B479" s="314"/>
      <c r="C479" s="314"/>
      <c r="D479" s="314"/>
      <c r="E479" s="314"/>
      <c r="F479" s="26"/>
    </row>
    <row r="480" spans="1:6" ht="13" x14ac:dyDescent="0.15">
      <c r="A480" s="3121" t="s">
        <v>2347</v>
      </c>
      <c r="B480" s="3121"/>
      <c r="C480" s="3121"/>
      <c r="D480" s="3121"/>
      <c r="E480" s="3121"/>
      <c r="F480" s="26"/>
    </row>
    <row r="481" spans="1:6" ht="13" x14ac:dyDescent="0.15">
      <c r="A481" s="3122" t="s">
        <v>2348</v>
      </c>
      <c r="B481" s="3123"/>
      <c r="C481" s="3123"/>
      <c r="D481" s="495"/>
      <c r="E481" s="495"/>
      <c r="F481" s="26"/>
    </row>
    <row r="482" spans="1:6" ht="13" x14ac:dyDescent="0.15">
      <c r="A482" s="3121" t="s">
        <v>2349</v>
      </c>
      <c r="B482" s="3121"/>
      <c r="C482" s="3121"/>
      <c r="D482" s="3121"/>
      <c r="E482" s="3121"/>
      <c r="F482" s="26"/>
    </row>
    <row r="483" spans="1:6" ht="13" x14ac:dyDescent="0.15">
      <c r="A483" s="3118"/>
      <c r="B483" s="3118"/>
      <c r="C483" s="3118"/>
      <c r="D483" s="3118"/>
      <c r="E483" s="3118"/>
      <c r="F48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3:E483"/>
    <mergeCell ref="A480:E480"/>
    <mergeCell ref="A481:C481"/>
    <mergeCell ref="A482:E48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s="3419" t="n">
        <v>1086218.3971733395</v>
      </c>
      <c r="K7" s="3419" t="n">
        <v>1061504.0282412085</v>
      </c>
      <c r="L7" s="3419" t="n">
        <v>1023116.4013146679</v>
      </c>
      <c r="M7" s="3419" t="n">
        <v>1040040.6550515216</v>
      </c>
      <c r="N7" s="3419" t="n">
        <v>1045221.217669032</v>
      </c>
      <c r="O7" s="3419" t="n">
        <v>1055511.2566554267</v>
      </c>
      <c r="P7" s="3419" t="n">
        <v>1046729.5088808326</v>
      </c>
      <c r="Q7" s="3419" t="n">
        <v>1022360.4961001769</v>
      </c>
      <c r="R7" t="n" s="3419">
        <v>-20.57487763721</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s="3419" t="n">
        <v>911144.6917786375</v>
      </c>
      <c r="K8" s="3419" t="n">
        <v>901164.2974054693</v>
      </c>
      <c r="L8" s="3419" t="n">
        <v>876230.9912058598</v>
      </c>
      <c r="M8" s="3419" t="n">
        <v>872551.5453207241</v>
      </c>
      <c r="N8" s="3419" t="n">
        <v>892179.6797600432</v>
      </c>
      <c r="O8" s="3419" t="n">
        <v>875824.7535451092</v>
      </c>
      <c r="P8" s="3419" t="n">
        <v>870547.2927111825</v>
      </c>
      <c r="Q8" s="3419" t="n">
        <v>853172.1932536</v>
      </c>
      <c r="R8" t="n" s="3419">
        <v>-18.290767127421</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s="3419" t="n">
        <v>877622.9679948675</v>
      </c>
      <c r="K9" s="3419" t="n">
        <v>870607.9355503394</v>
      </c>
      <c r="L9" s="3419" t="n">
        <v>844551.3384560498</v>
      </c>
      <c r="M9" s="3419" t="n">
        <v>843018.015324644</v>
      </c>
      <c r="N9" s="3419" t="n">
        <v>865320.7837258932</v>
      </c>
      <c r="O9" s="3419" t="n">
        <v>850390.0271206691</v>
      </c>
      <c r="P9" s="3419" t="n">
        <v>847220.1774213425</v>
      </c>
      <c r="Q9" s="3419" t="n">
        <v>832966.30572275</v>
      </c>
      <c r="R9" t="n" s="3419">
        <v>-16.839139247192</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s="3415" t="n">
        <v>355834.81474729</v>
      </c>
      <c r="K10" s="3415" t="n">
        <v>358719.83615292</v>
      </c>
      <c r="L10" s="3415" t="n">
        <v>346626.28284133</v>
      </c>
      <c r="M10" s="3415" t="n">
        <v>359650.45385478</v>
      </c>
      <c r="N10" s="3415" t="n">
        <v>372231.56287654</v>
      </c>
      <c r="O10" s="3415" t="n">
        <v>373658.04831137</v>
      </c>
      <c r="P10" s="3415" t="n">
        <v>387802.38285207</v>
      </c>
      <c r="Q10" s="3415" t="n">
        <v>385605.87685941</v>
      </c>
      <c r="R10" t="n" s="3415">
        <v>-10.526677898861</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s="3415" t="n">
        <v>138894.88387143</v>
      </c>
      <c r="K11" s="3415" t="n">
        <v>134340.68000779</v>
      </c>
      <c r="L11" s="3415" t="n">
        <v>131891.95347945</v>
      </c>
      <c r="M11" s="3415" t="n">
        <v>128227.34404882</v>
      </c>
      <c r="N11" s="3415" t="n">
        <v>121176.2381428</v>
      </c>
      <c r="O11" s="3415" t="n">
        <v>120460.7540037</v>
      </c>
      <c r="P11" s="3415" t="n">
        <v>117240.50756619</v>
      </c>
      <c r="Q11" s="3415" t="n">
        <v>116331.15741157</v>
      </c>
      <c r="R11" t="n" s="3415">
        <v>-37.34607452828</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s="3415" t="n">
        <v>177510.5246133875</v>
      </c>
      <c r="K12" s="3415" t="n">
        <v>180794.54446359936</v>
      </c>
      <c r="L12" s="3415" t="n">
        <v>185901.2104462698</v>
      </c>
      <c r="M12" s="3415" t="n">
        <v>181935.78617350408</v>
      </c>
      <c r="N12" s="3415" t="n">
        <v>178147.1067693232</v>
      </c>
      <c r="O12" s="3415" t="n">
        <v>175752.78469682916</v>
      </c>
      <c r="P12" s="3415" t="n">
        <v>169323.0828557025</v>
      </c>
      <c r="Q12" s="3415" t="n">
        <v>168920.99012275</v>
      </c>
      <c r="R12" t="n" s="3415">
        <v>2.76407397472</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s="3415" t="n">
        <v>202344.19476593</v>
      </c>
      <c r="K13" s="3415" t="n">
        <v>193704.20680776</v>
      </c>
      <c r="L13" s="3415" t="n">
        <v>177529.71319579</v>
      </c>
      <c r="M13" s="3415" t="n">
        <v>170872.88033507</v>
      </c>
      <c r="N13" s="3415" t="n">
        <v>191855.37510728</v>
      </c>
      <c r="O13" s="3415" t="n">
        <v>178571.44177808</v>
      </c>
      <c r="P13" s="3415" t="n">
        <v>170886.67851392</v>
      </c>
      <c r="Q13" s="3415" t="n">
        <v>160424.73423313</v>
      </c>
      <c r="R13" t="n" s="3415">
        <v>-23.049498525067</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s="3415" t="n">
        <v>3038.54999683</v>
      </c>
      <c r="K14" s="3415" t="n">
        <v>3048.66811827</v>
      </c>
      <c r="L14" s="3415" t="n">
        <v>2602.17849321</v>
      </c>
      <c r="M14" s="3415" t="n">
        <v>2331.55091247</v>
      </c>
      <c r="N14" s="3415" t="n">
        <v>1910.50082995</v>
      </c>
      <c r="O14" s="3415" t="n">
        <v>1946.99833069</v>
      </c>
      <c r="P14" s="3415" t="n">
        <v>1967.52563346</v>
      </c>
      <c r="Q14" s="3415" t="n">
        <v>1683.54709589</v>
      </c>
      <c r="R14" t="n" s="3415">
        <v>-86.122765687131</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s="3419" t="n">
        <v>33521.72378377</v>
      </c>
      <c r="K15" s="3419" t="n">
        <v>30556.36185513</v>
      </c>
      <c r="L15" s="3419" t="n">
        <v>31679.65274981</v>
      </c>
      <c r="M15" s="3419" t="n">
        <v>29533.52999608</v>
      </c>
      <c r="N15" s="3419" t="n">
        <v>26858.89603415</v>
      </c>
      <c r="O15" s="3419" t="n">
        <v>25434.72642444</v>
      </c>
      <c r="P15" s="3419" t="n">
        <v>23327.11528984</v>
      </c>
      <c r="Q15" s="3419" t="n">
        <v>20205.88753085</v>
      </c>
      <c r="R15" t="n" s="3419">
        <v>-52.483337828045</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s="3415" t="n">
        <v>21273.1873866</v>
      </c>
      <c r="K16" s="3415" t="n">
        <v>18479.96456296</v>
      </c>
      <c r="L16" s="3415" t="n">
        <v>19928.10229946</v>
      </c>
      <c r="M16" s="3415" t="n">
        <v>19380.60914646</v>
      </c>
      <c r="N16" s="3415" t="n">
        <v>16896.6837693</v>
      </c>
      <c r="O16" s="3415" t="n">
        <v>15906.5619659</v>
      </c>
      <c r="P16" s="3415" t="n">
        <v>14040.77630236</v>
      </c>
      <c r="Q16" s="3415" t="n">
        <v>11220.647682159999</v>
      </c>
      <c r="R16" t="n" s="3415">
        <v>-63.153790257904</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s="3415" t="n">
        <v>12248.53639717</v>
      </c>
      <c r="K17" s="3415" t="n">
        <v>12076.39729217</v>
      </c>
      <c r="L17" s="3415" t="n">
        <v>11751.55045035</v>
      </c>
      <c r="M17" s="3415" t="n">
        <v>10152.920849619999</v>
      </c>
      <c r="N17" s="3415" t="n">
        <v>9962.21226485</v>
      </c>
      <c r="O17" s="3415" t="n">
        <v>9528.16445854</v>
      </c>
      <c r="P17" s="3415" t="n">
        <v>9286.33898748</v>
      </c>
      <c r="Q17" s="3415" t="n">
        <v>8985.23984869</v>
      </c>
      <c r="R17" t="n" s="3415">
        <v>-25.564299046191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s="3419" t="n">
        <v>93460.4425523311</v>
      </c>
      <c r="K19" s="3419" t="n">
        <v>81007.09089786504</v>
      </c>
      <c r="L19" s="3419" t="n">
        <v>73403.8341353473</v>
      </c>
      <c r="M19" s="3419" t="n">
        <v>76658.23871355221</v>
      </c>
      <c r="N19" s="3419" t="n">
        <v>73024.87206133452</v>
      </c>
      <c r="O19" s="3419" t="n">
        <v>71463.6394697196</v>
      </c>
      <c r="P19" s="3419" t="n">
        <v>75462.031736179</v>
      </c>
      <c r="Q19" s="3419" t="n">
        <v>77198.80965538284</v>
      </c>
      <c r="R19" t="n" s="3419">
        <v>-17.193050260014</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s="3415" t="n">
        <v>23600.76028453</v>
      </c>
      <c r="K20" s="3415" t="n">
        <v>23600.61876519</v>
      </c>
      <c r="L20" s="3415" t="n">
        <v>23710.8025474</v>
      </c>
      <c r="M20" s="3415" t="n">
        <v>23265.79258934</v>
      </c>
      <c r="N20" s="3415" t="n">
        <v>21051.26321673</v>
      </c>
      <c r="O20" s="3415" t="n">
        <v>20147.49866534</v>
      </c>
      <c r="P20" s="3415" t="n">
        <v>20878.76077121</v>
      </c>
      <c r="Q20" s="3415" t="n">
        <v>21406.35726777</v>
      </c>
      <c r="R20" t="n" s="3415">
        <v>-8.995773408817</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s="3415" t="n">
        <v>31670.03926054</v>
      </c>
      <c r="K21" s="3415" t="n">
        <v>20421.61025848</v>
      </c>
      <c r="L21" s="3415" t="n">
        <v>16418.072305055</v>
      </c>
      <c r="M21" s="3415" t="n">
        <v>15205.329816415</v>
      </c>
      <c r="N21" s="3415" t="n">
        <v>16193.31760174</v>
      </c>
      <c r="O21" s="3415" t="n">
        <v>17396.652881585</v>
      </c>
      <c r="P21" s="3415" t="n">
        <v>16956.741918495</v>
      </c>
      <c r="Q21" s="3415" t="n">
        <v>17747.727863165</v>
      </c>
      <c r="R21" t="n" s="3415">
        <v>-44.98006274662</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s="3415" t="n">
        <v>23450.01062328</v>
      </c>
      <c r="K22" s="3415" t="n">
        <v>21782.05539566</v>
      </c>
      <c r="L22" s="3415" t="n">
        <v>19397.17965088</v>
      </c>
      <c r="M22" s="3415" t="n">
        <v>24183.16519312</v>
      </c>
      <c r="N22" s="3415" t="n">
        <v>21337.18820192</v>
      </c>
      <c r="O22" s="3415" t="n">
        <v>19790.73523498</v>
      </c>
      <c r="P22" s="3415" t="n">
        <v>23517.28594947</v>
      </c>
      <c r="Q22" s="3415" t="n">
        <v>23620.94628699</v>
      </c>
      <c r="R22" t="n" s="3415">
        <v>-15.339360302286</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s="3415" t="n">
        <v>2610.56734434</v>
      </c>
      <c r="K23" s="3415" t="n">
        <v>2693.33807387</v>
      </c>
      <c r="L23" s="3415" t="n">
        <v>2620.59775375</v>
      </c>
      <c r="M23" s="3415" t="n">
        <v>2328.93036443</v>
      </c>
      <c r="N23" s="3415" t="n">
        <v>2185.53110326</v>
      </c>
      <c r="O23" s="3415" t="n">
        <v>2155.02462661</v>
      </c>
      <c r="P23" s="3415" t="n">
        <v>2167.99878265</v>
      </c>
      <c r="Q23" s="3415" t="n">
        <v>2296.96887262</v>
      </c>
      <c r="R23" t="n" s="3415">
        <v>-22.999503137072</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s="3415" t="n">
        <v>380.6617079837</v>
      </c>
      <c r="K24" s="3415" t="n">
        <v>382.6368257864</v>
      </c>
      <c r="L24" s="3415" t="n">
        <v>410.8104402471</v>
      </c>
      <c r="M24" s="3415" t="n">
        <v>473.2228452663</v>
      </c>
      <c r="N24" s="3415" t="n">
        <v>357.9670893634</v>
      </c>
      <c r="O24" s="3415" t="n">
        <v>378.0402467923</v>
      </c>
      <c r="P24" s="3415" t="n">
        <v>426.450539213</v>
      </c>
      <c r="Q24" s="3415" t="n">
        <v>446.794666205</v>
      </c>
      <c r="R24" t="n" s="3415">
        <v>53.653586194741</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s="3415" t="n">
        <v>3907.2991484824</v>
      </c>
      <c r="K25" s="3415" t="n">
        <v>4604.81810036364</v>
      </c>
      <c r="L25" s="3415" t="n">
        <v>4950.8716411752</v>
      </c>
      <c r="M25" s="3415" t="n">
        <v>5752.51689662592</v>
      </c>
      <c r="N25" s="3415" t="n">
        <v>7106.61899315112</v>
      </c>
      <c r="O25" s="3415" t="n">
        <v>7705.56715227229</v>
      </c>
      <c r="P25" s="3415" t="n">
        <v>7909.12287229749</v>
      </c>
      <c r="Q25" s="3415" t="n">
        <v>8328.616415412831</v>
      </c>
      <c r="R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s="3415" t="n">
        <v>7180.077048975</v>
      </c>
      <c r="K26" s="3415" t="n">
        <v>6830.820344315</v>
      </c>
      <c r="L26" s="3415" t="n">
        <v>5160.78889804</v>
      </c>
      <c r="M26" s="3415" t="n">
        <v>4730.587469555</v>
      </c>
      <c r="N26" s="3415" t="n">
        <v>4214.23594637</v>
      </c>
      <c r="O26" s="3415" t="n">
        <v>3389.78046084</v>
      </c>
      <c r="P26" s="3415" t="n">
        <v>3066.4745077935</v>
      </c>
      <c r="Q26" s="3415" t="n">
        <v>2993.11151942</v>
      </c>
      <c r="R26" t="n" s="3415">
        <v>-49.978637720733</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s="3415" t="n">
        <v>661.0271342</v>
      </c>
      <c r="K27" s="3415" t="n">
        <v>691.1931341999999</v>
      </c>
      <c r="L27" s="3415" t="n">
        <v>734.7108988000001</v>
      </c>
      <c r="M27" s="3415" t="n">
        <v>718.6935387999999</v>
      </c>
      <c r="N27" s="3415" t="n">
        <v>578.7499088</v>
      </c>
      <c r="O27" s="3415" t="n">
        <v>500.34020129999993</v>
      </c>
      <c r="P27" s="3415" t="n">
        <v>539.1963950500001</v>
      </c>
      <c r="Q27" s="3415" t="n">
        <v>358.2867638</v>
      </c>
      <c r="R27" t="n" s="3415">
        <v>23.578500802463</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t="n" s="3419">
        <v>-17.664258272876</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s="3415" t="n">
        <v>31635.06842228725</v>
      </c>
      <c r="K29" s="3415" t="n">
        <v>31451.2368785908</v>
      </c>
      <c r="L29" s="3415" t="n">
        <v>31224.506874808554</v>
      </c>
      <c r="M29" s="3415" t="n">
        <v>30699.325365612585</v>
      </c>
      <c r="N29" s="3415" t="n">
        <v>31171.964734758138</v>
      </c>
      <c r="O29" s="3415" t="n">
        <v>29935.653651478948</v>
      </c>
      <c r="P29" s="3415" t="n">
        <v>29559.743530274744</v>
      </c>
      <c r="Q29" s="3415" t="n">
        <v>28737.89403589556</v>
      </c>
      <c r="R29" t="n" s="3415">
        <v>-22.625083132493</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s="3415" t="n">
        <v>10747.542786588678</v>
      </c>
      <c r="K30" s="3415" t="n">
        <v>11016.143382108346</v>
      </c>
      <c r="L30" s="3415" t="n">
        <v>10933.913336663396</v>
      </c>
      <c r="M30" s="3415" t="n">
        <v>10868.289771012547</v>
      </c>
      <c r="N30" s="3415" t="n">
        <v>11013.731113741553</v>
      </c>
      <c r="O30" s="3415" t="n">
        <v>10748.204524057375</v>
      </c>
      <c r="P30" s="3415" t="n">
        <v>10808.689609842588</v>
      </c>
      <c r="Q30" s="3415" t="n">
        <v>10474.580522786884</v>
      </c>
      <c r="R30" t="n" s="3415">
        <v>-12.414772630295</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s="3415" t="n">
        <v>17999.339897101065</v>
      </c>
      <c r="K32" s="3415" t="n">
        <v>18226.316857745172</v>
      </c>
      <c r="L32" s="3415" t="n">
        <v>18536.464058998983</v>
      </c>
      <c r="M32" s="3415" t="n">
        <v>18464.692170784714</v>
      </c>
      <c r="N32" s="3415" t="n">
        <v>18540.315236341412</v>
      </c>
      <c r="O32" s="3415" t="n">
        <v>17930.99494218359</v>
      </c>
      <c r="P32" s="3415" t="n">
        <v>17674.413268696495</v>
      </c>
      <c r="Q32" s="3415" t="n">
        <v>18022.70234814484</v>
      </c>
      <c r="R32" t="n" s="3415">
        <v>-11.389237195728</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s="3415" t="n">
        <v>1480.499113238099</v>
      </c>
      <c r="K35" s="3415" t="n">
        <v>1588.5194448095228</v>
      </c>
      <c r="L35" s="3415" t="n">
        <v>1715.607370190472</v>
      </c>
      <c r="M35" s="3415" t="n">
        <v>1695.74648047619</v>
      </c>
      <c r="N35" s="3415" t="n">
        <v>1696.093996666664</v>
      </c>
      <c r="O35" s="3415" t="n">
        <v>1593.298320428577</v>
      </c>
      <c r="P35" s="3415" t="n">
        <v>1569.4695295714291</v>
      </c>
      <c r="Q35" s="3415" t="n">
        <v>1484.894060047616</v>
      </c>
      <c r="R35" t="n" s="3415">
        <v>-32.521198163754</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s="3415" t="n">
        <v>498.947166666666</v>
      </c>
      <c r="K36" s="3415" t="n">
        <v>524.808952380952</v>
      </c>
      <c r="L36" s="3415" t="n">
        <v>551.762095238095</v>
      </c>
      <c r="M36" s="3415" t="n">
        <v>593.134404761904</v>
      </c>
      <c r="N36" s="3415" t="n">
        <v>622.161047619047</v>
      </c>
      <c r="O36" s="3415" t="n">
        <v>640.148928571427</v>
      </c>
      <c r="P36" s="3415" t="n">
        <v>650.109428571427</v>
      </c>
      <c r="Q36" s="3415" t="n">
        <v>634.310023809523</v>
      </c>
      <c r="R36" t="n" s="3415">
        <v>31.859938591176</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s="3415" t="n">
        <v>377.443476938271</v>
      </c>
      <c r="K37" s="3415" t="n">
        <v>370.602619308642</v>
      </c>
      <c r="L37" s="3415" t="n">
        <v>377.582923802469</v>
      </c>
      <c r="M37" s="3415" t="n">
        <v>366.628321481481</v>
      </c>
      <c r="N37" s="3415" t="n">
        <v>349.016219851852</v>
      </c>
      <c r="O37" s="3415" t="n">
        <v>319.796815012345</v>
      </c>
      <c r="P37" s="3415" t="n">
        <v>312.165426765432</v>
      </c>
      <c r="Q37" s="3415" t="n">
        <v>309.776917185185</v>
      </c>
      <c r="R37" t="n" s="3415">
        <v>-39.312568584908</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t="n" s="3415">
        <v>32769.26276582975</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s="3419" t="n">
        <v>-15968.964174756638</v>
      </c>
      <c r="K39" s="3419" t="n">
        <v>-16100.023867580465</v>
      </c>
      <c r="L39" s="3419" t="n">
        <v>-20064.430753171455</v>
      </c>
      <c r="M39" s="3419" t="n">
        <v>-151.17568596958264</v>
      </c>
      <c r="N39" s="3419" t="n">
        <v>-9647.855480381742</v>
      </c>
      <c r="O39" s="3419" t="n">
        <v>22473.393099946454</v>
      </c>
      <c r="P39" s="3419" t="n">
        <v>17339.495140247822</v>
      </c>
      <c r="Q39" s="3419" t="n">
        <v>12069.355746149056</v>
      </c>
      <c r="R39" t="n" s="3419">
        <v>-66.451293928605</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s="3415" t="n">
        <v>-71355.72826683539</v>
      </c>
      <c r="K40" s="3415" t="n">
        <v>-70304.57384386839</v>
      </c>
      <c r="L40" s="3415" t="n">
        <v>-72367.73243623506</v>
      </c>
      <c r="M40" s="3415" t="n">
        <v>-50210.98855651004</v>
      </c>
      <c r="N40" s="3415" t="n">
        <v>-69952.91825228612</v>
      </c>
      <c r="O40" s="3415" t="n">
        <v>-33772.77650829143</v>
      </c>
      <c r="P40" s="3415" t="n">
        <v>-35044.32047933243</v>
      </c>
      <c r="Q40" s="3415" t="n">
        <v>-34053.44909365043</v>
      </c>
      <c r="R40" t="n" s="3415">
        <v>86.820678054089</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s="3415" t="n">
        <v>14680.396649602013</v>
      </c>
      <c r="K41" s="3415" t="n">
        <v>14564.64772106168</v>
      </c>
      <c r="L41" s="3415" t="n">
        <v>14500.342821198346</v>
      </c>
      <c r="M41" s="3415" t="n">
        <v>14465.036393230013</v>
      </c>
      <c r="N41" s="3415" t="n">
        <v>15057.079779768681</v>
      </c>
      <c r="O41" s="3415" t="n">
        <v>15415.320387990347</v>
      </c>
      <c r="P41" s="3415" t="n">
        <v>15264.509043130014</v>
      </c>
      <c r="Q41" s="3415" t="n">
        <v>15434.728704783347</v>
      </c>
      <c r="R41" t="n" s="3415">
        <v>2.885432985741</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s="3415" t="n">
        <v>33876.57352697903</v>
      </c>
      <c r="K42" s="3415" t="n">
        <v>33046.18316595136</v>
      </c>
      <c r="L42" s="3415" t="n">
        <v>32418.981690037028</v>
      </c>
      <c r="M42" s="3415" t="n">
        <v>31888.788420313027</v>
      </c>
      <c r="N42" s="3415" t="n">
        <v>35294.50333401303</v>
      </c>
      <c r="O42" s="3415" t="n">
        <v>33115.63268446369</v>
      </c>
      <c r="P42" s="3415" t="n">
        <v>31617.77025077836</v>
      </c>
      <c r="Q42" s="3415" t="n">
        <v>28684.54516004536</v>
      </c>
      <c r="R42" t="n" s="3415">
        <v>-4.463951099865</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s="3415" t="n">
        <v>9163.201654615003</v>
      </c>
      <c r="K43" s="3415" t="n">
        <v>9342.231177632837</v>
      </c>
      <c r="L43" s="3415" t="n">
        <v>9417.85690300167</v>
      </c>
      <c r="M43" s="3415" t="n">
        <v>9448.679773270671</v>
      </c>
      <c r="N43" s="3415" t="n">
        <v>9940.464660465172</v>
      </c>
      <c r="O43" s="3415" t="n">
        <v>9699.745999907338</v>
      </c>
      <c r="P43" s="3415" t="n">
        <v>9735.16669122667</v>
      </c>
      <c r="Q43" s="3415" t="n">
        <v>9789.737428750004</v>
      </c>
      <c r="R43" t="n" s="3415">
        <v>8.195098402203</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s="3415" t="n">
        <v>1301.6331549003344</v>
      </c>
      <c r="K44" s="3415" t="n">
        <v>1290.7240919500011</v>
      </c>
      <c r="L44" s="3415" t="n">
        <v>1287.2849846273346</v>
      </c>
      <c r="M44" s="3415" t="n">
        <v>1274.5619578976678</v>
      </c>
      <c r="N44" s="3415" t="n">
        <v>5138.189233195005</v>
      </c>
      <c r="O44" s="3415" t="n">
        <v>4938.3402346573375</v>
      </c>
      <c r="P44" s="3415" t="n">
        <v>4339.253996227004</v>
      </c>
      <c r="Q44" s="3415" t="n">
        <v>4226.189989693004</v>
      </c>
      <c r="R44" t="n" s="3415">
        <v>226.560248173594</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s="3415" t="n">
        <v>-3796.403572394525</v>
      </c>
      <c r="K46" s="3415" t="n">
        <v>-4200.157215851397</v>
      </c>
      <c r="L46" s="3415" t="n">
        <v>-5481.686471760567</v>
      </c>
      <c r="M46" s="3415" t="n">
        <v>-7177.35885427532</v>
      </c>
      <c r="N46" s="3415" t="n">
        <v>-5321.197047321447</v>
      </c>
      <c r="O46" s="3415" t="n">
        <v>-7120.59054581778</v>
      </c>
      <c r="P46" s="3415" t="n">
        <v>-8772.32547561074</v>
      </c>
      <c r="Q46" s="3415" t="n">
        <v>-12213.54133690617</v>
      </c>
      <c r="R46" t="n" s="3415">
        <v>818.069450463898</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s="3415" t="n">
        <v>92.37795325</v>
      </c>
      <c r="K47" s="3415" t="n">
        <v>92.223270895</v>
      </c>
      <c r="L47" s="3415" t="n">
        <v>92.07510118</v>
      </c>
      <c r="M47" s="3415" t="n">
        <v>91.92204725</v>
      </c>
      <c r="N47" s="3415" t="n">
        <v>91.228417435</v>
      </c>
      <c r="O47" s="3415" t="n">
        <v>90.538045795</v>
      </c>
      <c r="P47" s="3415" t="n">
        <v>89.82650622</v>
      </c>
      <c r="Q47" s="3415" t="n">
        <v>89.101941895</v>
      </c>
      <c r="R47" t="n" s="3415">
        <v>-4.612248439628</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s="3419" t="n">
        <v>34832.35221472</v>
      </c>
      <c r="K48" s="3419" t="n">
        <v>32230.18006299</v>
      </c>
      <c r="L48" s="3419" t="n">
        <v>30177.97835274</v>
      </c>
      <c r="M48" s="3419" t="n">
        <v>28249.56389253</v>
      </c>
      <c r="N48" s="3419" t="n">
        <v>26207.97469008</v>
      </c>
      <c r="O48" s="3419" t="n">
        <v>24490.61299555</v>
      </c>
      <c r="P48" s="3419" t="n">
        <v>22699.1402366</v>
      </c>
      <c r="Q48" s="3419" t="n">
        <v>20118.01891643</v>
      </c>
      <c r="R48" t="n" s="3419">
        <v>-51.180392761167</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s="3415" t="n">
        <v>32792.06</v>
      </c>
      <c r="K49" s="3415" t="n">
        <v>30293.144</v>
      </c>
      <c r="L49" s="3415" t="n">
        <v>28232.764</v>
      </c>
      <c r="M49" s="3415" t="n">
        <v>26271.56</v>
      </c>
      <c r="N49" s="3415" t="n">
        <v>24258.472</v>
      </c>
      <c r="O49" s="3415" t="n">
        <v>22439.396</v>
      </c>
      <c r="P49" s="3415" t="n">
        <v>20668.2</v>
      </c>
      <c r="Q49" s="3415" t="n">
        <v>18093.684</v>
      </c>
      <c r="R49" t="n" s="3415">
        <v>-51.349623830894</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s="3415" t="n">
        <v>376.46259</v>
      </c>
      <c r="K50" s="3415" t="n">
        <v>414.8467005</v>
      </c>
      <c r="L50" s="3415" t="n">
        <v>481.316778</v>
      </c>
      <c r="M50" s="3415" t="n">
        <v>553.9202785</v>
      </c>
      <c r="N50" s="3415" t="n">
        <v>566.30694</v>
      </c>
      <c r="O50" s="3415" t="n">
        <v>677.132622</v>
      </c>
      <c r="P50" s="3415" t="n">
        <v>683.690736</v>
      </c>
      <c r="Q50" s="3415" t="n">
        <v>698.6642185</v>
      </c>
      <c r="R50" t="n" s="3415">
        <v>783.710837712113</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s="3415" t="s">
        <v>2944</v>
      </c>
      <c r="L51" s="3415" t="s">
        <v>2944</v>
      </c>
      <c r="M51" s="3415" t="s">
        <v>2944</v>
      </c>
      <c r="N51" s="3415" t="s">
        <v>2944</v>
      </c>
      <c r="O51" s="3415" t="s">
        <v>2944</v>
      </c>
      <c r="P51" s="3415" t="s">
        <v>2944</v>
      </c>
      <c r="Q51" s="3415" t="s">
        <v>2944</v>
      </c>
      <c r="R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s="3415" t="n">
        <v>1630.07664017</v>
      </c>
      <c r="K52" s="3415" t="n">
        <v>1475.57585524</v>
      </c>
      <c r="L52" s="3415" t="n">
        <v>1403.61877954</v>
      </c>
      <c r="M52" s="3415" t="n">
        <v>1343.03112753</v>
      </c>
      <c r="N52" s="3415" t="n">
        <v>1292.95764868</v>
      </c>
      <c r="O52" s="3415" t="n">
        <v>1266.4235898</v>
      </c>
      <c r="P52" s="3415" t="n">
        <v>1229.832574</v>
      </c>
      <c r="Q52" s="3415" t="n">
        <v>1192.46004723</v>
      </c>
      <c r="R52" t="n" s="3415">
        <v>-69.723597847005</v>
      </c>
    </row>
    <row r="53" spans="1:37" x14ac:dyDescent="0.15">
      <c r="A53" s="1828" t="s">
        <v>1208</v>
      </c>
      <c r="B53" s="3415" t="s">
        <v>3530</v>
      </c>
      <c r="C53" s="3415" t="s">
        <v>3530</v>
      </c>
      <c r="D53" s="3415" t="s">
        <v>3530</v>
      </c>
      <c r="E53" s="3415" t="s">
        <v>3530</v>
      </c>
      <c r="F53" s="3415" t="s">
        <v>3530</v>
      </c>
      <c r="G53" s="3415" t="s">
        <v>3530</v>
      </c>
      <c r="H53" s="3415" t="n">
        <v>10.446325</v>
      </c>
      <c r="I53" s="3415" t="n">
        <v>21.69741525</v>
      </c>
      <c r="J53" s="3415" t="n">
        <v>33.75298455</v>
      </c>
      <c r="K53" s="3415" t="n">
        <v>46.61350725</v>
      </c>
      <c r="L53" s="3415" t="n">
        <v>60.2787952</v>
      </c>
      <c r="M53" s="3415" t="n">
        <v>81.0524865</v>
      </c>
      <c r="N53" s="3415" t="n">
        <v>90.2381014</v>
      </c>
      <c r="O53" s="3415" t="n">
        <v>107.66078375</v>
      </c>
      <c r="P53" s="3415" t="n">
        <v>117.4169266</v>
      </c>
      <c r="Q53" s="3415" t="n">
        <v>133.2106507</v>
      </c>
      <c r="R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t="n" s="3419">
        <v>0.0</v>
      </c>
    </row>
    <row r="55" spans="1:37" x14ac:dyDescent="0.15">
      <c r="A55" s="3429" t="s">
        <v>3537</v>
      </c>
      <c r="B55" s="3419" t="s">
        <v>2946</v>
      </c>
      <c r="C55" s="3419" t="s">
        <v>2946</v>
      </c>
      <c r="D55" s="3419" t="s">
        <v>2946</v>
      </c>
      <c r="E55" s="3419" t="s">
        <v>2946</v>
      </c>
      <c r="F55" s="3419" t="s">
        <v>2946</v>
      </c>
      <c r="G55" s="3419" t="s">
        <v>2946</v>
      </c>
      <c r="H55" s="3419" t="s">
        <v>2946</v>
      </c>
      <c r="I55" s="3419" t="s">
        <v>2946</v>
      </c>
      <c r="J55" s="3419" t="s">
        <v>2946</v>
      </c>
      <c r="K55" s="3419" t="s">
        <v>2946</v>
      </c>
      <c r="L55" s="3419" t="s">
        <v>2946</v>
      </c>
      <c r="M55" s="3419" t="s">
        <v>2946</v>
      </c>
      <c r="N55" s="3419" t="s">
        <v>2946</v>
      </c>
      <c r="O55" s="3419" t="s">
        <v>2946</v>
      </c>
      <c r="P55" s="3419" t="s">
        <v>2946</v>
      </c>
      <c r="Q55" s="3419" t="s">
        <v>2946</v>
      </c>
      <c r="R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s="3419" t="n">
        <v>22815.74042564</v>
      </c>
      <c r="K57" s="3419" t="n">
        <v>22852.37893005</v>
      </c>
      <c r="L57" s="3419" t="n">
        <v>24387.12097374</v>
      </c>
      <c r="M57" s="3419" t="n">
        <v>25885.4266968</v>
      </c>
      <c r="N57" s="3419" t="n">
        <v>25438.98214458</v>
      </c>
      <c r="O57" s="3419" t="n">
        <v>25829.77458058</v>
      </c>
      <c r="P57" s="3419" t="n">
        <v>26933.34496429</v>
      </c>
      <c r="Q57" s="3419" t="n">
        <v>27881.5546637</v>
      </c>
      <c r="R57" t="n" s="3419">
        <v>45.361473198646</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s="3415" t="n">
        <v>16554.32615678</v>
      </c>
      <c r="K58" s="3415" t="n">
        <v>17077.73553055</v>
      </c>
      <c r="L58" s="3415" t="n">
        <v>18470.21275869</v>
      </c>
      <c r="M58" s="3415" t="n">
        <v>19613.96360528</v>
      </c>
      <c r="N58" s="3415" t="n">
        <v>19109.19613896</v>
      </c>
      <c r="O58" s="3415" t="n">
        <v>19028.84273599</v>
      </c>
      <c r="P58" s="3415" t="n">
        <v>19364.53530291</v>
      </c>
      <c r="Q58" s="3415" t="n">
        <v>20020.52953998</v>
      </c>
      <c r="R58" t="n" s="3415">
        <v>64.380455514477</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s="3415" t="n">
        <v>6261.41426886</v>
      </c>
      <c r="K59" s="3415" t="n">
        <v>5774.6433995</v>
      </c>
      <c r="L59" s="3415" t="n">
        <v>5916.90821505</v>
      </c>
      <c r="M59" s="3415" t="n">
        <v>6271.46309152</v>
      </c>
      <c r="N59" s="3415" t="n">
        <v>6329.78600562</v>
      </c>
      <c r="O59" s="3415" t="n">
        <v>6800.93184459</v>
      </c>
      <c r="P59" s="3415" t="n">
        <v>7568.80966138</v>
      </c>
      <c r="Q59" s="3415" t="n">
        <v>7861.02512372</v>
      </c>
      <c r="R59" t="n" s="3415">
        <v>12.276997222468</v>
      </c>
    </row>
    <row r="60" spans="1:37"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s="3415" t="n">
        <v>29519.11778474</v>
      </c>
      <c r="K61" s="3415" t="n">
        <v>31653.19346194</v>
      </c>
      <c r="L61" s="3415" t="n">
        <v>33363.01967581</v>
      </c>
      <c r="M61" s="3415" t="n">
        <v>34701.88363664</v>
      </c>
      <c r="N61" s="3415" t="n">
        <v>37144.49083479</v>
      </c>
      <c r="O61" s="3415" t="n">
        <v>37811.20011851</v>
      </c>
      <c r="P61" s="3415" t="n">
        <v>45331.45419072</v>
      </c>
      <c r="Q61" s="3415" t="n">
        <v>51370.63939841</v>
      </c>
      <c r="R61" t="n" s="3415">
        <v>132.431799447344</v>
      </c>
    </row>
    <row r="62" spans="1:37" x14ac:dyDescent="0.15">
      <c r="A62" s="1810" t="s">
        <v>66</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t="n" s="3415">
        <v>0.0</v>
      </c>
    </row>
    <row r="64" spans="1:37" x14ac:dyDescent="0.15">
      <c r="A64" s="1810" t="s">
        <v>1211</v>
      </c>
      <c r="B64" s="3415" t="s">
        <v>3536</v>
      </c>
      <c r="C64" s="3415" t="s">
        <v>3536</v>
      </c>
      <c r="D64" s="3415" t="s">
        <v>3536</v>
      </c>
      <c r="E64" s="3415" t="s">
        <v>3536</v>
      </c>
      <c r="F64" s="3415" t="s">
        <v>3536</v>
      </c>
      <c r="G64" s="3415" t="s">
        <v>3536</v>
      </c>
      <c r="H64" s="3415" t="s">
        <v>3536</v>
      </c>
      <c r="I64" s="3415" t="s">
        <v>3536</v>
      </c>
      <c r="J64" s="3415" t="s">
        <v>3536</v>
      </c>
      <c r="K64" s="3415" t="s">
        <v>3536</v>
      </c>
      <c r="L64" s="3415" t="s">
        <v>3536</v>
      </c>
      <c r="M64" s="3415" t="s">
        <v>3536</v>
      </c>
      <c r="N64" s="3415" t="s">
        <v>3536</v>
      </c>
      <c r="O64" s="3415" t="s">
        <v>3536</v>
      </c>
      <c r="P64" s="3415" t="s">
        <v>3536</v>
      </c>
      <c r="Q64" s="3415" t="s">
        <v>3536</v>
      </c>
      <c r="R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s="3415" t="s">
        <v>2994</v>
      </c>
      <c r="K65" s="3415" t="s">
        <v>2994</v>
      </c>
      <c r="L65" s="3415" t="s">
        <v>2994</v>
      </c>
      <c r="M65" s="3415" t="s">
        <v>2994</v>
      </c>
      <c r="N65" s="3415" t="s">
        <v>2994</v>
      </c>
      <c r="O65" s="3415" t="s">
        <v>2994</v>
      </c>
      <c r="P65" s="3415" t="s">
        <v>2994</v>
      </c>
      <c r="Q65" s="3415" t="s">
        <v>2994</v>
      </c>
      <c r="R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s="3419" t="n">
        <v>1102187.361348096</v>
      </c>
      <c r="K66" s="3419" t="n">
        <v>1077604.0521087889</v>
      </c>
      <c r="L66" s="3419" t="n">
        <v>1043180.8320678393</v>
      </c>
      <c r="M66" s="3419" t="n">
        <v>1040191.8307374913</v>
      </c>
      <c r="N66" s="3419" t="n">
        <v>1054869.0731494138</v>
      </c>
      <c r="O66" s="3419" t="n">
        <v>1033037.8635554801</v>
      </c>
      <c r="P66" s="3419" t="n">
        <v>1029390.0137405847</v>
      </c>
      <c r="Q66" s="3419" t="n">
        <v>1010291.140354028</v>
      </c>
      <c r="R66" t="n" s="3419">
        <v>-19.255823983797</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s="3419" t="n">
        <v>1086218.3971733395</v>
      </c>
      <c r="K67" s="3419" t="n">
        <v>1061504.0282412085</v>
      </c>
      <c r="L67" s="3419" t="n">
        <v>1023116.4013146679</v>
      </c>
      <c r="M67" s="3419" t="n">
        <v>1040040.6550515216</v>
      </c>
      <c r="N67" s="3419" t="n">
        <v>1045221.217669032</v>
      </c>
      <c r="O67" s="3419" t="n">
        <v>1055511.2566554267</v>
      </c>
      <c r="P67" s="3419" t="n">
        <v>1046729.5088808326</v>
      </c>
      <c r="Q67" s="3419" t="n">
        <v>1022360.4961001769</v>
      </c>
      <c r="R67" t="n" s="3419">
        <v>-20.57487763721</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s="3419" t="s">
        <v>2945</v>
      </c>
      <c r="R69" t="n" s="3419">
        <v>0.0</v>
      </c>
    </row>
    <row r="70" spans="1:37" x14ac:dyDescent="0.15">
      <c r="A70" s="26"/>
      <c r="B70" s="26"/>
      <c r="C70" s="26" t="s">
        <v>173</v>
      </c>
      <c r="D70" s="26"/>
      <c r="E70" s="26"/>
      <c r="F70" s="26"/>
      <c r="G70" s="26"/>
      <c r="H70" s="26"/>
      <c r="I70" s="26"/>
      <c r="J70" s="26"/>
      <c r="K70" s="26"/>
      <c r="L70" s="26"/>
      <c r="M70" s="26"/>
      <c r="N70" s="26"/>
      <c r="O70" s="26"/>
      <c r="P70" s="26"/>
      <c r="Q70" s="26"/>
    </row>
    <row r="71" spans="1:37" x14ac:dyDescent="0.15">
      <c r="A71" s="2536" t="s">
        <v>2351</v>
      </c>
      <c r="B71" s="2536"/>
      <c r="C71" s="26"/>
      <c r="D71" s="26"/>
      <c r="E71" s="26"/>
      <c r="F71" s="26"/>
      <c r="G71" s="26"/>
      <c r="H71" s="26"/>
      <c r="I71" s="26"/>
      <c r="J71" s="26"/>
      <c r="K71" s="26"/>
      <c r="L71" s="26"/>
      <c r="M71" s="26"/>
      <c r="N71" s="26"/>
      <c r="O71" s="26"/>
      <c r="P71" s="26"/>
      <c r="Q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s="3419" t="n">
        <v>872832.0415722401</v>
      </c>
      <c r="K7" s="3419" t="n">
        <v>866208.92517048</v>
      </c>
      <c r="L7" s="3419" t="n">
        <v>840280.14775026</v>
      </c>
      <c r="M7" s="3419" t="n">
        <v>838824.47928232</v>
      </c>
      <c r="N7" s="3419" t="n">
        <v>861085.80402148</v>
      </c>
      <c r="O7" s="3419" t="n">
        <v>846691.15890158</v>
      </c>
      <c r="P7" s="3419" t="n">
        <v>843333.81742143</v>
      </c>
      <c r="Q7" s="3419" t="n">
        <v>829047.08449985</v>
      </c>
      <c r="R7" t="n" s="3419">
        <v>-16.418809279998</v>
      </c>
      <c r="S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s="3419" t="n">
        <v>869592.59344761</v>
      </c>
      <c r="K8" s="3419" t="n">
        <v>863040.66982481</v>
      </c>
      <c r="L8" s="3419" t="n">
        <v>837166.98344768</v>
      </c>
      <c r="M8" s="3419" t="n">
        <v>835831.99230508</v>
      </c>
      <c r="N8" s="3419" t="n">
        <v>858116.25324794</v>
      </c>
      <c r="O8" s="3419" t="n">
        <v>843725.2467933199</v>
      </c>
      <c r="P8" s="3419" t="n">
        <v>840330.8049783</v>
      </c>
      <c r="Q8" s="3419" t="n">
        <v>826118.8437873</v>
      </c>
      <c r="R8" t="n" s="3419">
        <v>-16.390286992566</v>
      </c>
      <c r="S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s="3415" t="n">
        <v>353211.83296124</v>
      </c>
      <c r="K9" s="3415" t="n">
        <v>356108.43844625</v>
      </c>
      <c r="L9" s="3415" t="n">
        <v>344056.15320427</v>
      </c>
      <c r="M9" s="3415" t="n">
        <v>356993.73398619</v>
      </c>
      <c r="N9" s="3415" t="n">
        <v>369530.90792986</v>
      </c>
      <c r="O9" s="3415" t="n">
        <v>370907.67378017</v>
      </c>
      <c r="P9" s="3415" t="n">
        <v>384605.69457962</v>
      </c>
      <c r="Q9" s="3415" t="n">
        <v>382316.31029919</v>
      </c>
      <c r="R9" t="n" s="3415">
        <v>-10.640941820007</v>
      </c>
      <c r="S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s="3415" t="n">
        <v>137769.92895881</v>
      </c>
      <c r="K10" s="3415" t="n">
        <v>133286.86776651</v>
      </c>
      <c r="L10" s="3415" t="n">
        <v>130853.63887076</v>
      </c>
      <c r="M10" s="3415" t="n">
        <v>127249.35311406</v>
      </c>
      <c r="N10" s="3415" t="n">
        <v>120227.24059332</v>
      </c>
      <c r="O10" s="3415" t="n">
        <v>119545.99340906</v>
      </c>
      <c r="P10" s="3415" t="n">
        <v>116316.95425742</v>
      </c>
      <c r="Q10" s="3415" t="n">
        <v>115392.86616663</v>
      </c>
      <c r="R10" t="n" s="3415">
        <v>-37.350314725982</v>
      </c>
      <c r="S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s="3415" t="n">
        <v>175146.18128390002</v>
      </c>
      <c r="K11" s="3415" t="n">
        <v>178509.30058648</v>
      </c>
      <c r="L11" s="3415" t="n">
        <v>183690.09194634</v>
      </c>
      <c r="M11" s="3415" t="n">
        <v>179915.52485174</v>
      </c>
      <c r="N11" s="3415" t="n">
        <v>176234.42209607</v>
      </c>
      <c r="O11" s="3415" t="n">
        <v>174300.54968981</v>
      </c>
      <c r="P11" s="3415" t="n">
        <v>167987.82896345</v>
      </c>
      <c r="Q11" s="3415" t="n">
        <v>167638.86827546</v>
      </c>
      <c r="R11" t="n" s="3415">
        <v>3.896303972386</v>
      </c>
      <c r="S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s="3415" t="n">
        <v>200451.61166586</v>
      </c>
      <c r="K12" s="3415" t="n">
        <v>192111.97553962</v>
      </c>
      <c r="L12" s="3415" t="n">
        <v>175984.64173123</v>
      </c>
      <c r="M12" s="3415" t="n">
        <v>169359.81335943</v>
      </c>
      <c r="N12" s="3415" t="n">
        <v>190227.59444955</v>
      </c>
      <c r="O12" s="3415" t="n">
        <v>177037.05806806</v>
      </c>
      <c r="P12" s="3415" t="n">
        <v>169465.25492087</v>
      </c>
      <c r="Q12" s="3415" t="n">
        <v>159097.37402672</v>
      </c>
      <c r="R12" t="n" s="3415">
        <v>-21.595484866343</v>
      </c>
      <c r="S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s="3415" t="n">
        <v>3013.0385778</v>
      </c>
      <c r="K13" s="3415" t="n">
        <v>3024.08748595</v>
      </c>
      <c r="L13" s="3415" t="n">
        <v>2582.45769508</v>
      </c>
      <c r="M13" s="3415" t="n">
        <v>2313.56699366</v>
      </c>
      <c r="N13" s="3415" t="n">
        <v>1896.08817914</v>
      </c>
      <c r="O13" s="3415" t="n">
        <v>1933.97184622</v>
      </c>
      <c r="P13" s="3415" t="n">
        <v>1955.07225694</v>
      </c>
      <c r="Q13" s="3415" t="n">
        <v>1673.4250193</v>
      </c>
      <c r="R13" t="n" s="3415">
        <v>-85.775784589168</v>
      </c>
      <c r="S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s="3419" t="n">
        <v>3239.44812463</v>
      </c>
      <c r="K14" s="3419" t="n">
        <v>3168.25534567</v>
      </c>
      <c r="L14" s="3419" t="n">
        <v>3113.16430258</v>
      </c>
      <c r="M14" s="3419" t="n">
        <v>2992.48697724</v>
      </c>
      <c r="N14" s="3419" t="n">
        <v>2969.55077354</v>
      </c>
      <c r="O14" s="3419" t="n">
        <v>2965.91210826</v>
      </c>
      <c r="P14" s="3419" t="n">
        <v>3003.01244313</v>
      </c>
      <c r="Q14" s="3419" t="n">
        <v>2928.24071255</v>
      </c>
      <c r="R14" t="n" s="3419">
        <v>-23.756604736456</v>
      </c>
      <c r="S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s="3415" t="n">
        <v>907.5707552399999</v>
      </c>
      <c r="K15" s="3415" t="n">
        <v>847.01323676</v>
      </c>
      <c r="L15" s="3415" t="n">
        <v>755.03511906</v>
      </c>
      <c r="M15" s="3415" t="n">
        <v>778.64011914</v>
      </c>
      <c r="N15" s="3415" t="n">
        <v>740.1852298599999</v>
      </c>
      <c r="O15" s="3415" t="n">
        <v>756.0427415</v>
      </c>
      <c r="P15" s="3415" t="n">
        <v>705.6616664400001</v>
      </c>
      <c r="Q15" s="3415" t="n">
        <v>729.6763552399999</v>
      </c>
      <c r="R15" t="n" s="3415">
        <v>-60.187958544847</v>
      </c>
      <c r="S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s="3415" t="n">
        <v>2331.8773693900002</v>
      </c>
      <c r="K16" s="3415" t="n">
        <v>2321.24210891</v>
      </c>
      <c r="L16" s="3415" t="n">
        <v>2358.12918352</v>
      </c>
      <c r="M16" s="3415" t="n">
        <v>2213.8468580999997</v>
      </c>
      <c r="N16" s="3415" t="n">
        <v>2229.36554368</v>
      </c>
      <c r="O16" s="3415" t="n">
        <v>2209.86936676</v>
      </c>
      <c r="P16" s="3415" t="n">
        <v>2297.3507766899997</v>
      </c>
      <c r="Q16" s="3415" t="n">
        <v>2198.56435731</v>
      </c>
      <c r="R16" t="n" s="3415">
        <v>9.498698265115</v>
      </c>
      <c r="S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t="n" s="3415">
        <v>0.0</v>
      </c>
      <c r="S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s="3419" t="n">
        <v>56298.01422267</v>
      </c>
      <c r="K18" s="3419" t="n">
        <v>54774.13636022</v>
      </c>
      <c r="L18" s="3419" t="n">
        <v>52477.02777496</v>
      </c>
      <c r="M18" s="3419" t="n">
        <v>57458.04752555</v>
      </c>
      <c r="N18" s="3419" t="n">
        <v>51489.07659776</v>
      </c>
      <c r="O18" s="3419" t="n">
        <v>49590.10565003</v>
      </c>
      <c r="P18" s="3419" t="n">
        <v>53992.81331537</v>
      </c>
      <c r="Q18" s="3419" t="n">
        <v>54156.46226755</v>
      </c>
      <c r="R18" t="n" s="3419">
        <v>-9.197941540441</v>
      </c>
      <c r="S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s="3415" t="n">
        <v>23600.76028453</v>
      </c>
      <c r="K19" s="3415" t="n">
        <v>23600.61876519</v>
      </c>
      <c r="L19" s="3415" t="n">
        <v>23710.8025474</v>
      </c>
      <c r="M19" s="3415" t="n">
        <v>23265.79258934</v>
      </c>
      <c r="N19" s="3415" t="n">
        <v>21051.26321673</v>
      </c>
      <c r="O19" s="3415" t="n">
        <v>20147.49866534</v>
      </c>
      <c r="P19" s="3415" t="n">
        <v>20878.76077121</v>
      </c>
      <c r="Q19" s="3415" t="n">
        <v>21406.35726777</v>
      </c>
      <c r="R19" t="n" s="3415">
        <v>-8.995773408817</v>
      </c>
      <c r="S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s="3415" t="n">
        <v>7992.7679094</v>
      </c>
      <c r="K20" s="3415" t="n">
        <v>8171.55256911</v>
      </c>
      <c r="L20" s="3415" t="n">
        <v>7888.2071844</v>
      </c>
      <c r="M20" s="3415" t="n">
        <v>8403.7347466</v>
      </c>
      <c r="N20" s="3415" t="n">
        <v>7758.98481531</v>
      </c>
      <c r="O20" s="3415" t="n">
        <v>8371.1302776</v>
      </c>
      <c r="P20" s="3415" t="n">
        <v>8432.4205721</v>
      </c>
      <c r="Q20" s="3415" t="n">
        <v>7942.8319611</v>
      </c>
      <c r="R20" t="n" s="3415">
        <v>-1.424731033749</v>
      </c>
      <c r="S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s="3415" t="n">
        <v>22094.75723185</v>
      </c>
      <c r="K21" s="3415" t="n">
        <v>20309.5160615</v>
      </c>
      <c r="L21" s="3415" t="n">
        <v>18258.56132641</v>
      </c>
      <c r="M21" s="3415" t="n">
        <v>23460.45582133</v>
      </c>
      <c r="N21" s="3415" t="n">
        <v>20494.10616296</v>
      </c>
      <c r="O21" s="3415" t="n">
        <v>18917.36666438</v>
      </c>
      <c r="P21" s="3415" t="n">
        <v>22514.73720326</v>
      </c>
      <c r="Q21" s="3415" t="n">
        <v>22511.53246226</v>
      </c>
      <c r="R21" t="n" s="3415">
        <v>-10.240677824907</v>
      </c>
      <c r="S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s="3415" t="n">
        <v>2609.72879689</v>
      </c>
      <c r="K22" s="3415" t="n">
        <v>2692.44896442</v>
      </c>
      <c r="L22" s="3415" t="n">
        <v>2619.45671675</v>
      </c>
      <c r="M22" s="3415" t="n">
        <v>2328.06436828</v>
      </c>
      <c r="N22" s="3415" t="n">
        <v>2184.72240276</v>
      </c>
      <c r="O22" s="3415" t="n">
        <v>2154.11004271</v>
      </c>
      <c r="P22" s="3415" t="n">
        <v>2166.8947688</v>
      </c>
      <c r="Q22" s="3415" t="n">
        <v>2295.74057642</v>
      </c>
      <c r="R22" t="n" s="3415">
        <v>-23.024696666012</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s="3415" t="s">
        <v>3007</v>
      </c>
      <c r="K25" s="3415" t="s">
        <v>3007</v>
      </c>
      <c r="L25" s="3415" t="s">
        <v>3007</v>
      </c>
      <c r="M25" s="3415" t="s">
        <v>3007</v>
      </c>
      <c r="N25" s="3415" t="s">
        <v>3007</v>
      </c>
      <c r="O25" s="3415" t="s">
        <v>3007</v>
      </c>
      <c r="P25" s="3415" t="s">
        <v>3007</v>
      </c>
      <c r="Q25" s="3415" t="s">
        <v>3007</v>
      </c>
      <c r="R25" t="n" s="3415">
        <v>0.0</v>
      </c>
      <c r="S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s="3419" t="n">
        <v>2356.889756843036</v>
      </c>
      <c r="K27" s="3419" t="n">
        <v>2483.9310164991166</v>
      </c>
      <c r="L27" s="3419" t="n">
        <v>2644.9523892310362</v>
      </c>
      <c r="M27" s="3419" t="n">
        <v>2655.509206719575</v>
      </c>
      <c r="N27" s="3419" t="n">
        <v>2667.271264137563</v>
      </c>
      <c r="O27" s="3419" t="n">
        <v>2553.244064012349</v>
      </c>
      <c r="P27" s="3419" t="n">
        <v>2531.744384908288</v>
      </c>
      <c r="Q27" s="3419" t="n">
        <v>2428.9810010423244</v>
      </c>
      <c r="R27" t="n" s="3419">
        <v>-23.904795904369</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s="3415" t="n">
        <v>1480.499113238099</v>
      </c>
      <c r="K34" s="3415" t="n">
        <v>1588.5194448095228</v>
      </c>
      <c r="L34" s="3415" t="n">
        <v>1715.607370190472</v>
      </c>
      <c r="M34" s="3415" t="n">
        <v>1695.74648047619</v>
      </c>
      <c r="N34" s="3415" t="n">
        <v>1696.093996666664</v>
      </c>
      <c r="O34" s="3415" t="n">
        <v>1593.298320428577</v>
      </c>
      <c r="P34" s="3415" t="n">
        <v>1569.4695295714291</v>
      </c>
      <c r="Q34" s="3415" t="n">
        <v>1484.894060047616</v>
      </c>
      <c r="R34" t="n" s="3415">
        <v>-32.521198163754</v>
      </c>
      <c r="S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s="3415" t="n">
        <v>498.947166666666</v>
      </c>
      <c r="K35" s="3415" t="n">
        <v>524.808952380952</v>
      </c>
      <c r="L35" s="3415" t="n">
        <v>551.762095238095</v>
      </c>
      <c r="M35" s="3415" t="n">
        <v>593.134404761904</v>
      </c>
      <c r="N35" s="3415" t="n">
        <v>622.161047619047</v>
      </c>
      <c r="O35" s="3415" t="n">
        <v>640.148928571427</v>
      </c>
      <c r="P35" s="3415" t="n">
        <v>650.109428571427</v>
      </c>
      <c r="Q35" s="3415" t="n">
        <v>634.310023809523</v>
      </c>
      <c r="R35" t="n" s="3415">
        <v>31.859938591176</v>
      </c>
      <c r="S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s="3415" t="n">
        <v>377.443476938271</v>
      </c>
      <c r="K36" s="3415" t="n">
        <v>370.602619308642</v>
      </c>
      <c r="L36" s="3415" t="n">
        <v>377.582923802469</v>
      </c>
      <c r="M36" s="3415" t="n">
        <v>366.628321481481</v>
      </c>
      <c r="N36" s="3415" t="n">
        <v>349.016219851852</v>
      </c>
      <c r="O36" s="3415" t="n">
        <v>319.796815012345</v>
      </c>
      <c r="P36" s="3415" t="n">
        <v>312.165426765432</v>
      </c>
      <c r="Q36" s="3415" t="n">
        <v>309.776917185185</v>
      </c>
      <c r="R36" t="n" s="3415">
        <v>-39.312568584908</v>
      </c>
      <c r="S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t="n" s="3415">
        <v>0.0</v>
      </c>
      <c r="S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s="3419" t="n">
        <v>-23158.44314100254</v>
      </c>
      <c r="K38" s="3419" t="n">
        <v>-23285.559934519413</v>
      </c>
      <c r="L38" s="3419" t="n">
        <v>-27248.243053864255</v>
      </c>
      <c r="M38" s="3419" t="n">
        <v>-7334.552372254982</v>
      </c>
      <c r="N38" s="3419" t="n">
        <v>-17035.93418294679</v>
      </c>
      <c r="O38" s="3419" t="n">
        <v>15058.163329518908</v>
      </c>
      <c r="P38" s="3419" t="n">
        <v>9881.242710862276</v>
      </c>
      <c r="Q38" s="3419" t="n">
        <v>4584.578599035512</v>
      </c>
      <c r="R38" t="n" s="3419">
        <v>-84.059317211058</v>
      </c>
      <c r="S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s="3415" t="n">
        <v>-71812.12054181739</v>
      </c>
      <c r="K39" s="3415" t="n">
        <v>-70758.6945897884</v>
      </c>
      <c r="L39" s="3415" t="n">
        <v>-72821.64895393307</v>
      </c>
      <c r="M39" s="3415" t="n">
        <v>-50666.08723737004</v>
      </c>
      <c r="N39" s="3415" t="n">
        <v>-70400.66749991373</v>
      </c>
      <c r="O39" s="3415" t="n">
        <v>-34217.36425490903</v>
      </c>
      <c r="P39" s="3415" t="n">
        <v>-35496.82857704503</v>
      </c>
      <c r="Q39" s="3415" t="n">
        <v>-34493.09334924203</v>
      </c>
      <c r="R39" t="n" s="3415">
        <v>84.489527297518</v>
      </c>
      <c r="S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s="3415" t="n">
        <v>14417.493086975013</v>
      </c>
      <c r="K40" s="3415" t="n">
        <v>14303.940151405679</v>
      </c>
      <c r="L40" s="3415" t="n">
        <v>14241.764661384346</v>
      </c>
      <c r="M40" s="3415" t="n">
        <v>14208.583067921012</v>
      </c>
      <c r="N40" s="3415" t="n">
        <v>14781.15547802668</v>
      </c>
      <c r="O40" s="3415" t="n">
        <v>15122.373840724347</v>
      </c>
      <c r="P40" s="3415" t="n">
        <v>14957.119320363014</v>
      </c>
      <c r="Q40" s="3415" t="n">
        <v>15115.827146603348</v>
      </c>
      <c r="R40" t="n" s="3415">
        <v>2.672863253071</v>
      </c>
      <c r="S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s="3415" t="n">
        <v>32966.51360867703</v>
      </c>
      <c r="K41" s="3415" t="n">
        <v>32135.151353301364</v>
      </c>
      <c r="L41" s="3415" t="n">
        <v>31506.93127942803</v>
      </c>
      <c r="M41" s="3415" t="n">
        <v>30975.802363385028</v>
      </c>
      <c r="N41" s="3415" t="n">
        <v>34380.62251303903</v>
      </c>
      <c r="O41" s="3415" t="n">
        <v>32199.367432488696</v>
      </c>
      <c r="P41" s="3415" t="n">
        <v>30697.60572043736</v>
      </c>
      <c r="Q41" s="3415" t="n">
        <v>27758.611012458357</v>
      </c>
      <c r="R41" t="n" s="3415">
        <v>-4.679055757554</v>
      </c>
      <c r="S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s="3415" t="n">
        <v>3805.7819789990035</v>
      </c>
      <c r="K42" s="3415" t="n">
        <v>3984.643814807337</v>
      </c>
      <c r="L42" s="3415" t="n">
        <v>4060.1151171386705</v>
      </c>
      <c r="M42" s="3415" t="n">
        <v>4090.7700069536704</v>
      </c>
      <c r="N42" s="3415" t="n">
        <v>4585.008218354671</v>
      </c>
      <c r="O42" s="3415" t="n">
        <v>4337.993156746337</v>
      </c>
      <c r="P42" s="3415" t="n">
        <v>4358.751889275671</v>
      </c>
      <c r="Q42" s="3415" t="n">
        <v>4390.276628452004</v>
      </c>
      <c r="R42" t="n" s="3415">
        <v>18.907695228239</v>
      </c>
      <c r="S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s="3415" t="n">
        <v>1260.2922985583346</v>
      </c>
      <c r="K43" s="3415" t="n">
        <v>1249.5565516060012</v>
      </c>
      <c r="L43" s="3415" t="n">
        <v>1246.2813138783345</v>
      </c>
      <c r="M43" s="3415" t="n">
        <v>1233.7382811306677</v>
      </c>
      <c r="N43" s="3415" t="n">
        <v>4939.144154868004</v>
      </c>
      <c r="O43" s="3415" t="n">
        <v>4736.383700286337</v>
      </c>
      <c r="P43" s="3415" t="n">
        <v>4136.919833442003</v>
      </c>
      <c r="Q43" s="3415" t="n">
        <v>4026.498497670004</v>
      </c>
      <c r="R43" t="n" s="3415">
        <v>221.760836402189</v>
      </c>
      <c r="S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t="n" s="3415">
        <v>0.0</v>
      </c>
      <c r="S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s="3415" t="n">
        <v>-3796.403572394525</v>
      </c>
      <c r="K45" s="3415" t="n">
        <v>-4200.157215851397</v>
      </c>
      <c r="L45" s="3415" t="n">
        <v>-5481.686471760567</v>
      </c>
      <c r="M45" s="3415" t="n">
        <v>-7177.35885427532</v>
      </c>
      <c r="N45" s="3415" t="n">
        <v>-5321.197047321447</v>
      </c>
      <c r="O45" s="3415" t="n">
        <v>-7120.59054581778</v>
      </c>
      <c r="P45" s="3415" t="n">
        <v>-8772.32547561074</v>
      </c>
      <c r="Q45" s="3415" t="n">
        <v>-12213.54133690617</v>
      </c>
      <c r="R45" t="n" s="3415">
        <v>818.069450463898</v>
      </c>
      <c r="S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t="n" s="3415">
        <v>0.0</v>
      </c>
      <c r="S46" s="336"/>
    </row>
    <row r="47" spans="1:38" x14ac:dyDescent="0.15">
      <c r="A47" s="1830" t="s">
        <v>1091</v>
      </c>
      <c r="B47" s="3419" t="s">
        <v>3530</v>
      </c>
      <c r="C47" s="3419" t="s">
        <v>3530</v>
      </c>
      <c r="D47" s="3419" t="s">
        <v>3530</v>
      </c>
      <c r="E47" s="3419" t="s">
        <v>3530</v>
      </c>
      <c r="F47" s="3419" t="s">
        <v>3530</v>
      </c>
      <c r="G47" s="3419" t="s">
        <v>3530</v>
      </c>
      <c r="H47" s="3419" t="s">
        <v>3530</v>
      </c>
      <c r="I47" s="3419" t="s">
        <v>3530</v>
      </c>
      <c r="J47" s="3419" t="s">
        <v>3530</v>
      </c>
      <c r="K47" s="3419" t="s">
        <v>3530</v>
      </c>
      <c r="L47" s="3419" t="s">
        <v>3530</v>
      </c>
      <c r="M47" s="3419" t="s">
        <v>3530</v>
      </c>
      <c r="N47" s="3419" t="s">
        <v>3530</v>
      </c>
      <c r="O47" s="3419" t="s">
        <v>3530</v>
      </c>
      <c r="P47" s="3419" t="s">
        <v>3530</v>
      </c>
      <c r="Q47" s="3419" t="s">
        <v>3530</v>
      </c>
      <c r="R47" t="n" s="3419">
        <v>0.0</v>
      </c>
      <c r="S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s">
        <v>2946</v>
      </c>
      <c r="C50" s="3415" t="s">
        <v>2946</v>
      </c>
      <c r="D50" s="3415" t="s">
        <v>2946</v>
      </c>
      <c r="E50" s="3415" t="s">
        <v>2946</v>
      </c>
      <c r="F50" s="3415" t="s">
        <v>2946</v>
      </c>
      <c r="G50" s="3415" t="s">
        <v>2946</v>
      </c>
      <c r="H50" s="3415" t="s">
        <v>2946</v>
      </c>
      <c r="I50" s="3415" t="s">
        <v>2946</v>
      </c>
      <c r="J50" s="3415" t="s">
        <v>2946</v>
      </c>
      <c r="K50" s="3415" t="s">
        <v>2946</v>
      </c>
      <c r="L50" s="3415" t="s">
        <v>2946</v>
      </c>
      <c r="M50" s="3415" t="s">
        <v>2946</v>
      </c>
      <c r="N50" s="3415" t="s">
        <v>2946</v>
      </c>
      <c r="O50" s="3415" t="s">
        <v>2946</v>
      </c>
      <c r="P50" s="3415" t="s">
        <v>2946</v>
      </c>
      <c r="Q50" s="3415" t="s">
        <v>2946</v>
      </c>
      <c r="R50" t="n" s="3415">
        <v>0.0</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3041</v>
      </c>
      <c r="C52" s="3415" t="s">
        <v>3041</v>
      </c>
      <c r="D52" s="3415" t="s">
        <v>3041</v>
      </c>
      <c r="E52" s="3415" t="s">
        <v>3041</v>
      </c>
      <c r="F52" s="3415" t="s">
        <v>3041</v>
      </c>
      <c r="G52" s="3415" t="s">
        <v>3041</v>
      </c>
      <c r="H52" s="3415" t="s">
        <v>3041</v>
      </c>
      <c r="I52" s="3415" t="s">
        <v>3041</v>
      </c>
      <c r="J52" s="3415" t="s">
        <v>3041</v>
      </c>
      <c r="K52" s="3415" t="s">
        <v>3041</v>
      </c>
      <c r="L52" s="3415" t="s">
        <v>3041</v>
      </c>
      <c r="M52" s="3415" t="s">
        <v>3041</v>
      </c>
      <c r="N52" s="3415" t="s">
        <v>3041</v>
      </c>
      <c r="O52" s="3415" t="s">
        <v>3041</v>
      </c>
      <c r="P52" s="3415" t="s">
        <v>3041</v>
      </c>
      <c r="Q52" s="3415" t="s">
        <v>3041</v>
      </c>
      <c r="R52" t="n" s="3415">
        <v>0.0</v>
      </c>
      <c r="S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t="n" s="3419">
        <v>0.0</v>
      </c>
      <c r="S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t="n" s="3419">
        <v>0.0</v>
      </c>
      <c r="S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c r="S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s="3419" t="n">
        <v>22599.76418209</v>
      </c>
      <c r="K56" s="3419" t="n">
        <v>22638.22875473</v>
      </c>
      <c r="L56" s="3419" t="n">
        <v>24159.72459042</v>
      </c>
      <c r="M56" s="3419" t="n">
        <v>25644.17334755</v>
      </c>
      <c r="N56" s="3419" t="n">
        <v>25201.40003638</v>
      </c>
      <c r="O56" s="3419" t="n">
        <v>25587.38834532</v>
      </c>
      <c r="P56" s="3419" t="n">
        <v>26678.90915682</v>
      </c>
      <c r="Q56" s="3419" t="n">
        <v>27617.38307074</v>
      </c>
      <c r="R56" t="n" s="3419">
        <v>45.430826434163</v>
      </c>
      <c r="S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s="3415" t="n">
        <v>16413.57402438</v>
      </c>
      <c r="K57" s="3415" t="n">
        <v>16932.9365661</v>
      </c>
      <c r="L57" s="3415" t="n">
        <v>18313.86349073</v>
      </c>
      <c r="M57" s="3415" t="n">
        <v>19448.01531605</v>
      </c>
      <c r="N57" s="3415" t="n">
        <v>18947.60673626</v>
      </c>
      <c r="O57" s="3415" t="n">
        <v>18868.10471917</v>
      </c>
      <c r="P57" s="3415" t="n">
        <v>19200.96355005</v>
      </c>
      <c r="Q57" s="3415" t="n">
        <v>19850.71351022</v>
      </c>
      <c r="R57" t="n" s="3415">
        <v>64.427091018126</v>
      </c>
      <c r="S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s="3415" t="n">
        <v>6186.19015771</v>
      </c>
      <c r="K58" s="3415" t="n">
        <v>5705.29218863</v>
      </c>
      <c r="L58" s="3415" t="n">
        <v>5845.86109969</v>
      </c>
      <c r="M58" s="3415" t="n">
        <v>6196.1580315</v>
      </c>
      <c r="N58" s="3415" t="n">
        <v>6253.79330012</v>
      </c>
      <c r="O58" s="3415" t="n">
        <v>6719.28362615</v>
      </c>
      <c r="P58" s="3415" t="n">
        <v>7477.94560677</v>
      </c>
      <c r="Q58" s="3415" t="n">
        <v>7766.66956052</v>
      </c>
      <c r="R58" t="n" s="3415">
        <v>12.277396625385</v>
      </c>
      <c r="S58" s="336"/>
    </row>
    <row r="59" spans="1:38"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t="n" s="3415">
        <v>0.0</v>
      </c>
      <c r="S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s="3415" t="n">
        <v>29519.11778474</v>
      </c>
      <c r="K60" s="3415" t="n">
        <v>31653.19346194</v>
      </c>
      <c r="L60" s="3415" t="n">
        <v>33363.01967581</v>
      </c>
      <c r="M60" s="3415" t="n">
        <v>34701.88363664</v>
      </c>
      <c r="N60" s="3415" t="n">
        <v>37144.49083479</v>
      </c>
      <c r="O60" s="3415" t="n">
        <v>37811.20011851</v>
      </c>
      <c r="P60" s="3415" t="n">
        <v>45331.45419072</v>
      </c>
      <c r="Q60" s="3415" t="n">
        <v>51370.63939841</v>
      </c>
      <c r="R60" t="n" s="3415">
        <v>132.431799447344</v>
      </c>
      <c r="S60" s="336"/>
    </row>
    <row r="61" spans="1:38"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t="n" s="3415">
        <v>0.0</v>
      </c>
      <c r="S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t="n" s="3415">
        <v>0.0</v>
      </c>
      <c r="S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s="3415" t="s">
        <v>2994</v>
      </c>
      <c r="K64" s="3415" t="s">
        <v>2994</v>
      </c>
      <c r="L64" s="3415" t="s">
        <v>2994</v>
      </c>
      <c r="M64" s="3415" t="s">
        <v>2994</v>
      </c>
      <c r="N64" s="3415" t="s">
        <v>2994</v>
      </c>
      <c r="O64" s="3415" t="s">
        <v>2994</v>
      </c>
      <c r="P64" s="3415" t="s">
        <v>2994</v>
      </c>
      <c r="Q64" s="3415" t="s">
        <v>2994</v>
      </c>
      <c r="R64" t="n" s="3415">
        <v>0.0</v>
      </c>
      <c r="S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s="3419" t="n">
        <v>931486.945551753</v>
      </c>
      <c r="K65" s="3419" t="n">
        <v>923466.9925471991</v>
      </c>
      <c r="L65" s="3419" t="n">
        <v>895402.1279144511</v>
      </c>
      <c r="M65" s="3419" t="n">
        <v>898938.0360145896</v>
      </c>
      <c r="N65" s="3419" t="n">
        <v>915242.1518833776</v>
      </c>
      <c r="O65" s="3419" t="n">
        <v>898834.5086156223</v>
      </c>
      <c r="P65" s="3419" t="n">
        <v>899858.3751217083</v>
      </c>
      <c r="Q65" s="3419" t="n">
        <v>885632.5277684423</v>
      </c>
      <c r="R65" t="n" s="3419">
        <v>-16.033146810415</v>
      </c>
      <c r="S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s="3419" t="n">
        <v>908328.5024107505</v>
      </c>
      <c r="K66" s="3419" t="n">
        <v>900181.4326126797</v>
      </c>
      <c r="L66" s="3419" t="n">
        <v>868153.8848605868</v>
      </c>
      <c r="M66" s="3419" t="n">
        <v>891603.4836423346</v>
      </c>
      <c r="N66" s="3419" t="n">
        <v>898206.2177004308</v>
      </c>
      <c r="O66" s="3419" t="n">
        <v>913892.6719451413</v>
      </c>
      <c r="P66" s="3419" t="n">
        <v>909739.6178325706</v>
      </c>
      <c r="Q66" s="3419" t="n">
        <v>890217.1063674778</v>
      </c>
      <c r="R66" t="n" s="3419">
        <v>-17.83882044173</v>
      </c>
      <c r="S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t="n" s="3419">
        <v>0.0</v>
      </c>
      <c r="S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t="n" s="3419">
        <v>0.0</v>
      </c>
      <c r="S68" s="26"/>
    </row>
    <row r="69" spans="1:38" ht="12" customHeight="1" x14ac:dyDescent="0.15">
      <c r="A69" s="26"/>
      <c r="B69" s="26"/>
      <c r="C69" s="26"/>
      <c r="D69" s="26"/>
      <c r="E69" s="26"/>
      <c r="F69" s="26"/>
      <c r="G69" s="26"/>
      <c r="H69" s="26"/>
      <c r="I69" s="26"/>
      <c r="J69" s="26"/>
      <c r="K69" s="26"/>
      <c r="L69" s="26"/>
      <c r="M69" s="26"/>
      <c r="N69" s="26"/>
      <c r="O69" s="26"/>
      <c r="P69" s="26"/>
      <c r="Q69" s="26"/>
      <c r="R69" s="26"/>
    </row>
    <row r="70" spans="1:38" ht="12" customHeight="1"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s="3419" t="n">
        <v>1182.0450241199999</v>
      </c>
      <c r="K7" s="3419" t="n">
        <v>1069.3154649</v>
      </c>
      <c r="L7" s="3419" t="n">
        <v>1108.66080197</v>
      </c>
      <c r="M7" s="3419" t="n">
        <v>1032.88747402</v>
      </c>
      <c r="N7" s="3419" t="n">
        <v>937.32266135</v>
      </c>
      <c r="O7" s="3419" t="n">
        <v>883.75923358</v>
      </c>
      <c r="P7" s="3419" t="n">
        <v>814.72127732</v>
      </c>
      <c r="Q7" s="3419" t="n">
        <v>703.4163817</v>
      </c>
      <c r="R7" t="n" s="3419">
        <v>-57.298397479302</v>
      </c>
      <c r="S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s="3419" t="n">
        <v>100.58630314</v>
      </c>
      <c r="K8" s="3419" t="n">
        <v>91.21865773</v>
      </c>
      <c r="L8" s="3419" t="n">
        <v>88.47650321</v>
      </c>
      <c r="M8" s="3419" t="n">
        <v>85.04070364</v>
      </c>
      <c r="N8" s="3419" t="n">
        <v>84.17906178</v>
      </c>
      <c r="O8" s="3419" t="n">
        <v>81.34888477</v>
      </c>
      <c r="P8" s="3419" t="n">
        <v>88.9098338</v>
      </c>
      <c r="Q8" s="3419" t="n">
        <v>86.40758835</v>
      </c>
      <c r="R8" t="n" s="3419">
        <v>-67.493300474267</v>
      </c>
      <c r="S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s="3415" t="n">
        <v>18.53053675</v>
      </c>
      <c r="K9" s="3415" t="n">
        <v>19.24627064</v>
      </c>
      <c r="L9" s="3415" t="n">
        <v>19.81375002</v>
      </c>
      <c r="M9" s="3415" t="n">
        <v>19.46306398</v>
      </c>
      <c r="N9" s="3415" t="n">
        <v>18.42001506</v>
      </c>
      <c r="O9" s="3415" t="n">
        <v>19.2553321</v>
      </c>
      <c r="P9" s="3415" t="n">
        <v>31.34716235</v>
      </c>
      <c r="Q9" s="3415" t="n">
        <v>31.16125174</v>
      </c>
      <c r="R9" t="n" s="3415">
        <v>178.013828405491</v>
      </c>
      <c r="S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s="3415" t="n">
        <v>9.22678569</v>
      </c>
      <c r="K10" s="3415" t="n">
        <v>9.34763581</v>
      </c>
      <c r="L10" s="3415" t="n">
        <v>8.97382868</v>
      </c>
      <c r="M10" s="3415" t="n">
        <v>9.06078147</v>
      </c>
      <c r="N10" s="3415" t="n">
        <v>8.83884926</v>
      </c>
      <c r="O10" s="3415" t="n">
        <v>8.68491818</v>
      </c>
      <c r="P10" s="3415" t="n">
        <v>8.44068399</v>
      </c>
      <c r="Q10" s="3415" t="n">
        <v>9.35877198</v>
      </c>
      <c r="R10" t="n" s="3415">
        <v>-7.201884424932</v>
      </c>
      <c r="S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s="3415" t="n">
        <v>26.8221991</v>
      </c>
      <c r="K11" s="3415" t="n">
        <v>24.51181601</v>
      </c>
      <c r="L11" s="3415" t="n">
        <v>22.48035843</v>
      </c>
      <c r="M11" s="3415" t="n">
        <v>20.34208889</v>
      </c>
      <c r="N11" s="3415" t="n">
        <v>18.49639203</v>
      </c>
      <c r="O11" s="3415" t="n">
        <v>17.28148486</v>
      </c>
      <c r="P11" s="3415" t="n">
        <v>15.68674932</v>
      </c>
      <c r="Q11" s="3415" t="n">
        <v>14.79122183</v>
      </c>
      <c r="R11" t="n" s="3415">
        <v>-77.533272028687</v>
      </c>
      <c r="S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s="3415" t="n">
        <v>45.81003239</v>
      </c>
      <c r="K12" s="3415" t="n">
        <v>37.93888608</v>
      </c>
      <c r="L12" s="3415" t="n">
        <v>37.07497072</v>
      </c>
      <c r="M12" s="3415" t="n">
        <v>36.04524568</v>
      </c>
      <c r="N12" s="3415" t="n">
        <v>38.29835716</v>
      </c>
      <c r="O12" s="3415" t="n">
        <v>36.00710354</v>
      </c>
      <c r="P12" s="3415" t="n">
        <v>33.336054</v>
      </c>
      <c r="Q12" s="3415" t="n">
        <v>31.01356167</v>
      </c>
      <c r="R12" t="n" s="3415">
        <v>-81.485331635865</v>
      </c>
      <c r="S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s="3415" t="n">
        <v>0.19674921</v>
      </c>
      <c r="K13" s="3415" t="n">
        <v>0.17404919</v>
      </c>
      <c r="L13" s="3415" t="n">
        <v>0.13359536</v>
      </c>
      <c r="M13" s="3415" t="n">
        <v>0.12952362</v>
      </c>
      <c r="N13" s="3415" t="n">
        <v>0.12544827</v>
      </c>
      <c r="O13" s="3415" t="n">
        <v>0.12004609</v>
      </c>
      <c r="P13" s="3415" t="n">
        <v>0.09918414</v>
      </c>
      <c r="Q13" s="3415" t="n">
        <v>0.08278113</v>
      </c>
      <c r="R13" t="n" s="3415">
        <v>-99.259356176615</v>
      </c>
      <c r="S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s="3419" t="n">
        <v>1081.45872098</v>
      </c>
      <c r="K14" s="3419" t="n">
        <v>978.09680717</v>
      </c>
      <c r="L14" s="3419" t="n">
        <v>1020.1842987599999</v>
      </c>
      <c r="M14" s="3419" t="n">
        <v>947.84677038</v>
      </c>
      <c r="N14" s="3419" t="n">
        <v>853.14359957</v>
      </c>
      <c r="O14" s="3419" t="n">
        <v>802.41034881</v>
      </c>
      <c r="P14" s="3419" t="n">
        <v>725.81144352</v>
      </c>
      <c r="Q14" s="3419" t="n">
        <v>617.00879335</v>
      </c>
      <c r="R14" t="n" s="3419">
        <v>-55.336749484713</v>
      </c>
      <c r="S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s="3415" t="n">
        <v>727.3434511199999</v>
      </c>
      <c r="K15" s="3415" t="n">
        <v>629.74826165</v>
      </c>
      <c r="L15" s="3415" t="n">
        <v>684.7523993</v>
      </c>
      <c r="M15" s="3415" t="n">
        <v>664.35603669</v>
      </c>
      <c r="N15" s="3415" t="n">
        <v>577.01780498</v>
      </c>
      <c r="O15" s="3415" t="n">
        <v>541.0899723</v>
      </c>
      <c r="P15" s="3415" t="n">
        <v>476.25409414</v>
      </c>
      <c r="Q15" s="3415" t="n">
        <v>374.67754739</v>
      </c>
      <c r="R15" t="n" s="3415">
        <v>-63.343720888054</v>
      </c>
      <c r="S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s="3415" t="n">
        <v>354.11526986</v>
      </c>
      <c r="K16" s="3415" t="n">
        <v>348.34854552</v>
      </c>
      <c r="L16" s="3415" t="n">
        <v>335.43189945999995</v>
      </c>
      <c r="M16" s="3415" t="n">
        <v>283.49073369</v>
      </c>
      <c r="N16" s="3415" t="n">
        <v>276.12579459</v>
      </c>
      <c r="O16" s="3415" t="n">
        <v>261.32037651</v>
      </c>
      <c r="P16" s="3415" t="n">
        <v>249.55734938</v>
      </c>
      <c r="Q16" s="3415" t="n">
        <v>242.33124596</v>
      </c>
      <c r="R16" t="n" s="3415">
        <v>-32.560477619861</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s="3419" t="n">
        <v>21.25125213</v>
      </c>
      <c r="K18" s="3419" t="n">
        <v>22.16386112</v>
      </c>
      <c r="L18" s="3419" t="n">
        <v>23.62925175</v>
      </c>
      <c r="M18" s="3419" t="n">
        <v>25.43480457</v>
      </c>
      <c r="N18" s="3419" t="n">
        <v>24.95333469</v>
      </c>
      <c r="O18" s="3419" t="n">
        <v>23.51748689</v>
      </c>
      <c r="P18" s="3419" t="n">
        <v>25.79602607</v>
      </c>
      <c r="Q18" s="3419" t="n">
        <v>25.67715746</v>
      </c>
      <c r="R18" t="n" s="3419">
        <v>56.197606003167</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s="3415" t="n">
        <v>20.20774283</v>
      </c>
      <c r="K20" s="3415" t="n">
        <v>21.10774029</v>
      </c>
      <c r="L20" s="3415" t="n">
        <v>22.54783328</v>
      </c>
      <c r="M20" s="3415" t="n">
        <v>24.26230141</v>
      </c>
      <c r="N20" s="3415" t="n">
        <v>23.85237306</v>
      </c>
      <c r="O20" s="3415" t="n">
        <v>22.36111229</v>
      </c>
      <c r="P20" s="3415" t="n">
        <v>24.57512136</v>
      </c>
      <c r="Q20" s="3415" t="n">
        <v>24.40212006</v>
      </c>
      <c r="R20" t="n" s="3415">
        <v>55.151463508986</v>
      </c>
      <c r="S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s="3415" t="n">
        <v>0.36531551</v>
      </c>
      <c r="K21" s="3415" t="n">
        <v>0.35162012</v>
      </c>
      <c r="L21" s="3415" t="n">
        <v>0.33469854</v>
      </c>
      <c r="M21" s="3415" t="n">
        <v>0.35640218</v>
      </c>
      <c r="N21" s="3415" t="n">
        <v>0.33508027</v>
      </c>
      <c r="O21" s="3415" t="n">
        <v>0.3261738</v>
      </c>
      <c r="P21" s="3415" t="n">
        <v>0.31533377</v>
      </c>
      <c r="Q21" s="3415" t="n">
        <v>0.32501881</v>
      </c>
      <c r="R21" t="n" s="3415">
        <v>-38.652546243866</v>
      </c>
      <c r="S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s="3415" t="n">
        <v>0.67819379</v>
      </c>
      <c r="K25" s="3415" t="n">
        <v>0.70450071</v>
      </c>
      <c r="L25" s="3415" t="n">
        <v>0.74671993</v>
      </c>
      <c r="M25" s="3415" t="n">
        <v>0.81610098</v>
      </c>
      <c r="N25" s="3415" t="n">
        <v>0.76588136</v>
      </c>
      <c r="O25" s="3415" t="n">
        <v>0.8302008</v>
      </c>
      <c r="P25" s="3415" t="n">
        <v>0.90557094</v>
      </c>
      <c r="Q25" s="3415" t="n">
        <v>0.95001859</v>
      </c>
      <c r="R25" t="n" s="3415">
        <v>424.411738842986</v>
      </c>
      <c r="S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s="3419" t="n">
        <v>1415.127069477792</v>
      </c>
      <c r="K27" s="3419" t="n">
        <v>1418.0363904385256</v>
      </c>
      <c r="L27" s="3419" t="n">
        <v>1407.8396370184223</v>
      </c>
      <c r="M27" s="3419" t="n">
        <v>1387.2922575046327</v>
      </c>
      <c r="N27" s="3419" t="n">
        <v>1408.0334552845031</v>
      </c>
      <c r="O27" s="3419" t="n">
        <v>1357.3150409900643</v>
      </c>
      <c r="P27" s="3419" t="n">
        <v>1345.5598673262855</v>
      </c>
      <c r="Q27" s="3419" t="n">
        <v>1307.4161580480247</v>
      </c>
      <c r="R27" t="n" s="3419">
        <v>-20.226586036101</v>
      </c>
      <c r="S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s="3415" t="n">
        <v>1129.8238722245446</v>
      </c>
      <c r="K28" s="3415" t="n">
        <v>1123.2584599496715</v>
      </c>
      <c r="L28" s="3415" t="n">
        <v>1115.1609598145913</v>
      </c>
      <c r="M28" s="3415" t="n">
        <v>1096.4044773433066</v>
      </c>
      <c r="N28" s="3415" t="n">
        <v>1113.2844548127907</v>
      </c>
      <c r="O28" s="3415" t="n">
        <v>1069.1304875528197</v>
      </c>
      <c r="P28" s="3415" t="n">
        <v>1055.705126081241</v>
      </c>
      <c r="Q28" s="3415" t="n">
        <v>1026.3533584248414</v>
      </c>
      <c r="R28" t="n" s="3415">
        <v>-22.625083132493</v>
      </c>
      <c r="S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s="3415" t="n">
        <v>285.0094009484343</v>
      </c>
      <c r="K29" s="3415" t="n">
        <v>294.11488519291703</v>
      </c>
      <c r="L29" s="3415" t="n">
        <v>291.92523592256595</v>
      </c>
      <c r="M29" s="3415" t="n">
        <v>289.6918024709345</v>
      </c>
      <c r="N29" s="3415" t="n">
        <v>293.0518391156458</v>
      </c>
      <c r="O29" s="3415" t="n">
        <v>285.745123584384</v>
      </c>
      <c r="P29" s="3415" t="n">
        <v>286.9710831260871</v>
      </c>
      <c r="Q29" s="3415" t="n">
        <v>277.331687124327</v>
      </c>
      <c r="R29" t="n" s="3415">
        <v>-11.234912016022</v>
      </c>
      <c r="S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t="n" s="3415">
        <v>0.0</v>
      </c>
      <c r="S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t="n" s="3415">
        <v>0.0</v>
      </c>
      <c r="S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t="n" s="3415">
        <v>0.0</v>
      </c>
      <c r="S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t="n" s="3415">
        <v>33707.72913551392</v>
      </c>
      <c r="S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s="3419" t="n">
        <v>225.8450901</v>
      </c>
      <c r="K38" s="3419" t="n">
        <v>225.79975722499998</v>
      </c>
      <c r="L38" s="3419" t="n">
        <v>225.801391007</v>
      </c>
      <c r="M38" s="3419" t="n">
        <v>225.834706508</v>
      </c>
      <c r="N38" s="3419" t="n">
        <v>226.163061842</v>
      </c>
      <c r="O38" s="3419" t="n">
        <v>226.75533856599998</v>
      </c>
      <c r="P38" s="3419" t="n">
        <v>227.773111248</v>
      </c>
      <c r="Q38" s="3419" t="n">
        <v>228.458519764</v>
      </c>
      <c r="R38" t="n" s="3419">
        <v>1.052965758447</v>
      </c>
      <c r="S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s="3415" t="n">
        <v>1.010613369</v>
      </c>
      <c r="K39" s="3415" t="n">
        <v>0.96707495</v>
      </c>
      <c r="L39" s="3415" t="n">
        <v>0.971565616</v>
      </c>
      <c r="M39" s="3415" t="n">
        <v>1.00825728</v>
      </c>
      <c r="N39" s="3415" t="n">
        <v>0.90740691</v>
      </c>
      <c r="O39" s="3415" t="n">
        <v>0.906685935</v>
      </c>
      <c r="P39" s="3415" t="n">
        <v>1.165096505</v>
      </c>
      <c r="Q39" s="3415" t="n">
        <v>0.937383638</v>
      </c>
      <c r="R39" t="n" s="3415">
        <v>-23.677005176187</v>
      </c>
      <c r="S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s="3415" t="n">
        <v>3.508186719</v>
      </c>
      <c r="K40" s="3415" t="n">
        <v>3.450134807</v>
      </c>
      <c r="L40" s="3415" t="n">
        <v>3.389900318</v>
      </c>
      <c r="M40" s="3415" t="n">
        <v>3.331895013</v>
      </c>
      <c r="N40" s="3415" t="n">
        <v>3.559731884</v>
      </c>
      <c r="O40" s="3415" t="n">
        <v>3.689765612</v>
      </c>
      <c r="P40" s="3415" t="n">
        <v>3.719712089</v>
      </c>
      <c r="Q40" s="3415" t="n">
        <v>3.63386185</v>
      </c>
      <c r="R40" t="n" s="3415">
        <v>-7.048271642818</v>
      </c>
      <c r="S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s="3415" t="n">
        <v>30.445499679</v>
      </c>
      <c r="K41" s="3415" t="n">
        <v>30.50222703499999</v>
      </c>
      <c r="L41" s="3415" t="n">
        <v>30.560146598</v>
      </c>
      <c r="M41" s="3415" t="n">
        <v>30.615155656</v>
      </c>
      <c r="N41" s="3415" t="n">
        <v>30.720896468</v>
      </c>
      <c r="O41" s="3415" t="n">
        <v>30.87934829499999</v>
      </c>
      <c r="P41" s="3415" t="n">
        <v>31.092557187</v>
      </c>
      <c r="Q41" s="3415" t="n">
        <v>31.372516764</v>
      </c>
      <c r="R41" t="n" s="3415">
        <v>4.371318769143</v>
      </c>
      <c r="S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s="3415" t="n">
        <v>190.254290304</v>
      </c>
      <c r="K42" s="3415" t="n">
        <v>190.25970712</v>
      </c>
      <c r="L42" s="3415" t="n">
        <v>190.264659907</v>
      </c>
      <c r="M42" s="3415" t="n">
        <v>190.270108255</v>
      </c>
      <c r="N42" s="3415" t="n">
        <v>190.154360231</v>
      </c>
      <c r="O42" s="3415" t="n">
        <v>190.350851347</v>
      </c>
      <c r="P42" s="3415" t="n">
        <v>190.846431977</v>
      </c>
      <c r="Q42" s="3415" t="n">
        <v>191.641380761</v>
      </c>
      <c r="R42" t="n" s="3415">
        <v>0.752696980578</v>
      </c>
      <c r="S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s="3415" t="n">
        <v>0.626500029</v>
      </c>
      <c r="K43" s="3415" t="n">
        <v>0.620613313</v>
      </c>
      <c r="L43" s="3415" t="n">
        <v>0.615118568</v>
      </c>
      <c r="M43" s="3415" t="n">
        <v>0.609290304</v>
      </c>
      <c r="N43" s="3415" t="n">
        <v>0.820666349</v>
      </c>
      <c r="O43" s="3415" t="n">
        <v>0.928687377</v>
      </c>
      <c r="P43" s="3415" t="n">
        <v>0.94931349</v>
      </c>
      <c r="Q43" s="3415" t="n">
        <v>0.873376751</v>
      </c>
      <c r="R43" t="n" s="3415">
        <v>29.934094777216</v>
      </c>
      <c r="S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t="n" s="3415">
        <v>0.0</v>
      </c>
      <c r="S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s="3419" t="n">
        <v>1218.07390929</v>
      </c>
      <c r="K47" s="3419" t="n">
        <v>1125.81617193</v>
      </c>
      <c r="L47" s="3419" t="n">
        <v>1053.28472638</v>
      </c>
      <c r="M47" s="3419" t="n">
        <v>984.61383356</v>
      </c>
      <c r="N47" s="3419" t="n">
        <v>912.46779681</v>
      </c>
      <c r="O47" s="3419" t="n">
        <v>850.16737765</v>
      </c>
      <c r="P47" s="3419" t="n">
        <v>786.56497285</v>
      </c>
      <c r="Q47" s="3419" t="n">
        <v>694.52167671</v>
      </c>
      <c r="R47" t="n" s="3419">
        <v>-51.543194140055</v>
      </c>
      <c r="S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s="3415" t="n">
        <v>1171.145</v>
      </c>
      <c r="K48" s="3415" t="n">
        <v>1081.898</v>
      </c>
      <c r="L48" s="3415" t="n">
        <v>1008.313</v>
      </c>
      <c r="M48" s="3415" t="n">
        <v>938.27</v>
      </c>
      <c r="N48" s="3415" t="n">
        <v>866.374</v>
      </c>
      <c r="O48" s="3415" t="n">
        <v>801.407</v>
      </c>
      <c r="P48" s="3415" t="n">
        <v>738.15</v>
      </c>
      <c r="Q48" s="3415" t="n">
        <v>646.203</v>
      </c>
      <c r="R48" t="n" s="3415">
        <v>-51.349623830894</v>
      </c>
      <c r="S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s="3415" t="n">
        <v>10.0996</v>
      </c>
      <c r="K49" s="3415" t="n">
        <v>11.24228</v>
      </c>
      <c r="L49" s="3415" t="n">
        <v>13.13844</v>
      </c>
      <c r="M49" s="3415" t="n">
        <v>15.2054</v>
      </c>
      <c r="N49" s="3415" t="n">
        <v>15.69106</v>
      </c>
      <c r="O49" s="3415" t="n">
        <v>18.93136</v>
      </c>
      <c r="P49" s="3415" t="n">
        <v>19.19106</v>
      </c>
      <c r="Q49" s="3415" t="n">
        <v>19.7029</v>
      </c>
      <c r="R49" t="n" s="3415">
        <v>828.943894389439</v>
      </c>
      <c r="S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t="n" s="3415">
        <v>0.0</v>
      </c>
      <c r="S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s="3415" t="n">
        <v>36.74313429</v>
      </c>
      <c r="K51" s="3415" t="n">
        <v>32.56099193</v>
      </c>
      <c r="L51" s="3415" t="n">
        <v>31.68966138</v>
      </c>
      <c r="M51" s="3415" t="n">
        <v>30.95154856</v>
      </c>
      <c r="N51" s="3415" t="n">
        <v>30.20118181</v>
      </c>
      <c r="O51" s="3415" t="n">
        <v>29.59584265</v>
      </c>
      <c r="P51" s="3415" t="n">
        <v>28.99763785</v>
      </c>
      <c r="Q51" s="3415" t="n">
        <v>28.38455171</v>
      </c>
      <c r="R51" t="n" s="3415">
        <v>-72.415384869102</v>
      </c>
      <c r="S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s="3415" t="n">
        <v>0.086175</v>
      </c>
      <c r="K52" s="3415" t="n">
        <v>0.1149</v>
      </c>
      <c r="L52" s="3415" t="n">
        <v>0.143625</v>
      </c>
      <c r="M52" s="3415" t="n">
        <v>0.186885</v>
      </c>
      <c r="N52" s="3415" t="n">
        <v>0.201555</v>
      </c>
      <c r="O52" s="3415" t="n">
        <v>0.233175</v>
      </c>
      <c r="P52" s="3415" t="n">
        <v>0.226275</v>
      </c>
      <c r="Q52" s="3415" t="n">
        <v>0.231225</v>
      </c>
      <c r="R52" t="n" s="3415">
        <v>100.0</v>
      </c>
      <c r="S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t="n" s="3419">
        <v>0.0</v>
      </c>
      <c r="S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t="n" s="3419">
        <v>0.0</v>
      </c>
      <c r="S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s="3419" t="n">
        <v>3836.4972550177918</v>
      </c>
      <c r="K55" s="3419" t="n">
        <v>3635.3318883885254</v>
      </c>
      <c r="L55" s="3419" t="n">
        <v>3593.414417118422</v>
      </c>
      <c r="M55" s="3419" t="n">
        <v>3430.228369654633</v>
      </c>
      <c r="N55" s="3419" t="n">
        <v>3282.777248134503</v>
      </c>
      <c r="O55" s="3419" t="n">
        <v>3114.759139110064</v>
      </c>
      <c r="P55" s="3419" t="n">
        <v>2972.6421435662855</v>
      </c>
      <c r="Q55" s="3419" t="n">
        <v>2731.0313739180247</v>
      </c>
      <c r="R55" t="n" s="3419">
        <v>-42.333598034349</v>
      </c>
      <c r="S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s="3419" t="n">
        <v>4062.342345117792</v>
      </c>
      <c r="K56" s="3419" t="n">
        <v>3861.1316456135255</v>
      </c>
      <c r="L56" s="3419" t="n">
        <v>3819.2158081254224</v>
      </c>
      <c r="M56" s="3419" t="n">
        <v>3656.0630761626326</v>
      </c>
      <c r="N56" s="3419" t="n">
        <v>3508.940309976503</v>
      </c>
      <c r="O56" s="3419" t="n">
        <v>3341.5144776760644</v>
      </c>
      <c r="P56" s="3419" t="n">
        <v>3200.4152548142856</v>
      </c>
      <c r="Q56" s="3419" t="n">
        <v>2959.4898936820246</v>
      </c>
      <c r="R56" t="n" s="3419">
        <v>-40.356822010521</v>
      </c>
      <c r="S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t="s" s="3416">
        <v>1185</v>
      </c>
      <c r="S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s="3419" t="n">
        <v>0.20513785</v>
      </c>
      <c r="K58" s="3419" t="n">
        <v>0.18821274</v>
      </c>
      <c r="L58" s="3419" t="n">
        <v>0.18908734</v>
      </c>
      <c r="M58" s="3419" t="n">
        <v>0.1972761</v>
      </c>
      <c r="N58" s="3419" t="n">
        <v>0.19190105</v>
      </c>
      <c r="O58" s="3419" t="n">
        <v>0.18905307</v>
      </c>
      <c r="P58" s="3419" t="n">
        <v>0.20046164</v>
      </c>
      <c r="Q58" s="3419" t="n">
        <v>0.20507267</v>
      </c>
      <c r="R58" t="n" s="3419">
        <v>-22.826119844015</v>
      </c>
      <c r="S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s="3415" t="n">
        <v>0.13354715</v>
      </c>
      <c r="K59" s="3415" t="n">
        <v>0.1227633</v>
      </c>
      <c r="L59" s="3415" t="n">
        <v>0.12231792</v>
      </c>
      <c r="M59" s="3415" t="n">
        <v>0.12649216</v>
      </c>
      <c r="N59" s="3415" t="n">
        <v>0.1207483</v>
      </c>
      <c r="O59" s="3415" t="n">
        <v>0.11262059</v>
      </c>
      <c r="P59" s="3415" t="n">
        <v>0.11546237</v>
      </c>
      <c r="Q59" s="3415" t="n">
        <v>0.11718382</v>
      </c>
      <c r="R59" t="n" s="3415">
        <v>-37.289858573387</v>
      </c>
      <c r="S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s="3415" t="n">
        <v>0.0715907</v>
      </c>
      <c r="K60" s="3415" t="n">
        <v>0.06544944</v>
      </c>
      <c r="L60" s="3415" t="n">
        <v>0.06676942</v>
      </c>
      <c r="M60" s="3415" t="n">
        <v>0.07078394</v>
      </c>
      <c r="N60" s="3415" t="n">
        <v>0.07115275</v>
      </c>
      <c r="O60" s="3415" t="n">
        <v>0.07643248</v>
      </c>
      <c r="P60" s="3415" t="n">
        <v>0.08499927</v>
      </c>
      <c r="Q60" s="3415" t="n">
        <v>0.08788885</v>
      </c>
      <c r="R60" t="n" s="3415">
        <v>11.446019933996</v>
      </c>
      <c r="S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t="n" s="3415">
        <v>0.0</v>
      </c>
      <c r="S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t="s" s="3416">
        <v>1185</v>
      </c>
      <c r="S66" s="26"/>
    </row>
    <row r="67" spans="1:38" ht="14.25" customHeight="1" x14ac:dyDescent="0.15">
      <c r="A67" s="478"/>
      <c r="B67" s="26"/>
      <c r="C67" s="26"/>
      <c r="D67" s="26"/>
      <c r="E67" s="26"/>
      <c r="F67" s="26"/>
      <c r="G67" s="26"/>
      <c r="H67" s="26"/>
      <c r="I67" s="26"/>
      <c r="J67" s="26"/>
      <c r="K67" s="26"/>
      <c r="L67" s="26"/>
      <c r="M67" s="26"/>
      <c r="N67" s="26"/>
      <c r="O67" s="26"/>
      <c r="P67" s="26"/>
      <c r="Q67" s="26"/>
      <c r="R67" s="336"/>
    </row>
    <row r="68" spans="1:38" ht="12" customHeight="1" x14ac:dyDescent="0.15">
      <c r="A68" s="341" t="s">
        <v>2351</v>
      </c>
      <c r="B68" s="26"/>
      <c r="C68" s="26"/>
      <c r="D68" s="26"/>
      <c r="E68" s="26"/>
      <c r="F68" s="26"/>
      <c r="G68" s="26"/>
      <c r="H68" s="26"/>
      <c r="I68" s="26"/>
      <c r="J68" s="26"/>
      <c r="K68" s="26"/>
      <c r="L68" s="26"/>
      <c r="M68" s="26"/>
      <c r="N68" s="26"/>
      <c r="O68" s="26"/>
      <c r="P68" s="26"/>
      <c r="Q68" s="26"/>
      <c r="R68" s="26"/>
    </row>
    <row r="69" spans="1:38" ht="12" customHeight="1" x14ac:dyDescent="0.15">
      <c r="A69" s="341"/>
      <c r="B69" s="26"/>
      <c r="C69" s="26"/>
      <c r="D69" s="26"/>
      <c r="E69" s="26"/>
      <c r="F69" s="26"/>
      <c r="G69" s="26"/>
      <c r="H69" s="26"/>
      <c r="I69" s="26"/>
      <c r="J69" s="26"/>
      <c r="K69" s="26"/>
      <c r="L69" s="26"/>
      <c r="M69" s="26"/>
      <c r="N69" s="26"/>
      <c r="O69" s="26"/>
      <c r="P69" s="26"/>
      <c r="Q69" s="26"/>
      <c r="R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2712048.07588137</v>
      </c>
      <c r="C9" s="3418" t="s">
        <v>2950</v>
      </c>
      <c r="D9" s="3416" t="s">
        <v>1185</v>
      </c>
      <c r="E9" s="3416" t="s">
        <v>1185</v>
      </c>
      <c r="F9" s="3416" t="s">
        <v>1185</v>
      </c>
      <c r="G9" s="3418" t="n">
        <v>159097.37402672</v>
      </c>
      <c r="H9" s="3418" t="n">
        <v>31.01356167</v>
      </c>
      <c r="I9" s="3418" t="n">
        <v>1.73200181</v>
      </c>
      <c r="J9" s="3418" t="s">
        <v>2946</v>
      </c>
    </row>
    <row r="10" spans="1:10" x14ac:dyDescent="0.15">
      <c r="A10" s="844" t="s">
        <v>87</v>
      </c>
      <c r="B10" s="3418" t="n">
        <v>1057653.16193001</v>
      </c>
      <c r="C10" s="3418" t="s">
        <v>2950</v>
      </c>
      <c r="D10" s="3418" t="n">
        <v>73.57707369125197</v>
      </c>
      <c r="E10" s="3418" t="n">
        <v>1.80066006376297</v>
      </c>
      <c r="F10" s="3418" t="n">
        <v>0.65820582309767</v>
      </c>
      <c r="G10" s="3418" t="n">
        <v>77819.02463511</v>
      </c>
      <c r="H10" s="3418" t="n">
        <v>1.90447381</v>
      </c>
      <c r="I10" s="3418" t="n">
        <v>0.69615347</v>
      </c>
      <c r="J10" s="3418" t="s">
        <v>2946</v>
      </c>
    </row>
    <row r="11" spans="1:10" x14ac:dyDescent="0.15">
      <c r="A11" s="844" t="s">
        <v>88</v>
      </c>
      <c r="B11" s="3418" t="n">
        <v>38541.279802</v>
      </c>
      <c r="C11" s="3418" t="s">
        <v>2950</v>
      </c>
      <c r="D11" s="3418" t="n">
        <v>99.40746544880395</v>
      </c>
      <c r="E11" s="3418" t="n">
        <v>173.7120735065102</v>
      </c>
      <c r="F11" s="3418" t="n">
        <v>7.25245273213515</v>
      </c>
      <c r="G11" s="3418" t="n">
        <v>3831.29094027</v>
      </c>
      <c r="H11" s="3418" t="n">
        <v>6.69508563</v>
      </c>
      <c r="I11" s="3418" t="n">
        <v>0.27951881</v>
      </c>
      <c r="J11" s="3418" t="s">
        <v>2946</v>
      </c>
    </row>
    <row r="12" spans="1:10" x14ac:dyDescent="0.15">
      <c r="A12" s="844" t="s">
        <v>89</v>
      </c>
      <c r="B12" s="3418" t="n">
        <v>1386233.44352256</v>
      </c>
      <c r="C12" s="3418" t="s">
        <v>2950</v>
      </c>
      <c r="D12" s="3418" t="n">
        <v>55.85790000000086</v>
      </c>
      <c r="E12" s="3418" t="n">
        <v>1.65234650823278</v>
      </c>
      <c r="F12" s="3418" t="n">
        <v>0.27803150457878</v>
      </c>
      <c r="G12" s="3418" t="n">
        <v>77432.08906494</v>
      </c>
      <c r="H12" s="3418" t="n">
        <v>2.29053799</v>
      </c>
      <c r="I12" s="3418" t="n">
        <v>0.38541657</v>
      </c>
      <c r="J12" s="3418" t="s">
        <v>2946</v>
      </c>
    </row>
    <row r="13" spans="1:10" ht="13" x14ac:dyDescent="0.15">
      <c r="A13" s="844" t="s">
        <v>103</v>
      </c>
      <c r="B13" s="3418" t="s">
        <v>2946</v>
      </c>
      <c r="C13" s="3418" t="s">
        <v>2950</v>
      </c>
      <c r="D13" s="3418" t="s">
        <v>2946</v>
      </c>
      <c r="E13" s="3418" t="s">
        <v>2946</v>
      </c>
      <c r="F13" s="3418" t="s">
        <v>2946</v>
      </c>
      <c r="G13" s="3418" t="n">
        <v>6.3166159</v>
      </c>
      <c r="H13" s="3418" t="s">
        <v>2946</v>
      </c>
      <c r="I13" s="3418" t="s">
        <v>2946</v>
      </c>
      <c r="J13" s="3418" t="s">
        <v>2946</v>
      </c>
    </row>
    <row r="14" spans="1:10" ht="13" x14ac:dyDescent="0.15">
      <c r="A14" s="844" t="s">
        <v>1951</v>
      </c>
      <c r="B14" s="3418" t="n">
        <v>85.0</v>
      </c>
      <c r="C14" s="3418" t="s">
        <v>2950</v>
      </c>
      <c r="D14" s="3418" t="n">
        <v>101.7973</v>
      </c>
      <c r="E14" s="3418" t="n">
        <v>214.93917647058825</v>
      </c>
      <c r="F14" s="3418" t="n">
        <v>1.12564705882353</v>
      </c>
      <c r="G14" s="3418" t="n">
        <v>8.6527705</v>
      </c>
      <c r="H14" s="3418" t="n">
        <v>0.01826983</v>
      </c>
      <c r="I14" s="3418" t="n">
        <v>9.568E-5</v>
      </c>
      <c r="J14" s="3418" t="s">
        <v>2946</v>
      </c>
    </row>
    <row r="15" spans="1:10" ht="13" x14ac:dyDescent="0.15">
      <c r="A15" s="844" t="s">
        <v>104</v>
      </c>
      <c r="B15" s="3418" t="n">
        <v>229535.1906268</v>
      </c>
      <c r="C15" s="3418" t="s">
        <v>2950</v>
      </c>
      <c r="D15" s="3418" t="n">
        <v>101.88532282914127</v>
      </c>
      <c r="E15" s="3418" t="n">
        <v>87.59090209696397</v>
      </c>
      <c r="F15" s="3418" t="n">
        <v>1.61551385209125</v>
      </c>
      <c r="G15" s="3418" t="n">
        <v>23386.26699766</v>
      </c>
      <c r="H15" s="3418" t="n">
        <v>20.10519441</v>
      </c>
      <c r="I15" s="3418" t="n">
        <v>0.37081728</v>
      </c>
      <c r="J15" s="3418" t="s">
        <v>2946</v>
      </c>
    </row>
    <row r="16" spans="1:10" ht="13" x14ac:dyDescent="0.15">
      <c r="A16" s="893" t="s">
        <v>2776</v>
      </c>
      <c r="B16" s="3418" t="n">
        <v>672127.24486758</v>
      </c>
      <c r="C16" s="3418" t="s">
        <v>2950</v>
      </c>
      <c r="D16" s="3416" t="s">
        <v>1185</v>
      </c>
      <c r="E16" s="3416" t="s">
        <v>1185</v>
      </c>
      <c r="F16" s="3416" t="s">
        <v>1185</v>
      </c>
      <c r="G16" s="3418" t="n">
        <v>40502.30538951</v>
      </c>
      <c r="H16" s="3418" t="n">
        <v>1.58268942</v>
      </c>
      <c r="I16" s="3418" t="n">
        <v>0.41167375</v>
      </c>
      <c r="J16" s="3418" t="s">
        <v>2946</v>
      </c>
    </row>
    <row r="17" spans="1:10" x14ac:dyDescent="0.15">
      <c r="A17" s="844" t="s">
        <v>87</v>
      </c>
      <c r="B17" s="3418" t="n">
        <v>270841.37149808</v>
      </c>
      <c r="C17" s="3418" t="s">
        <v>2950</v>
      </c>
      <c r="D17" s="3418" t="n">
        <v>73.24794784747513</v>
      </c>
      <c r="E17" s="3418" t="n">
        <v>0.24334088856313</v>
      </c>
      <c r="F17" s="3418" t="n">
        <v>0.64286873544072</v>
      </c>
      <c r="G17" s="3418" t="n">
        <v>19838.57465443</v>
      </c>
      <c r="H17" s="3418" t="n">
        <v>0.06590678</v>
      </c>
      <c r="I17" s="3418" t="n">
        <v>0.17411545</v>
      </c>
      <c r="J17" s="3418" t="s">
        <v>2946</v>
      </c>
    </row>
    <row r="18" spans="1:10" x14ac:dyDescent="0.15">
      <c r="A18" s="844" t="s">
        <v>88</v>
      </c>
      <c r="B18" s="3418" t="n">
        <v>6731.56795164</v>
      </c>
      <c r="C18" s="3418" t="s">
        <v>2950</v>
      </c>
      <c r="D18" s="3418" t="n">
        <v>100.79987463317342</v>
      </c>
      <c r="E18" s="3418" t="n">
        <v>117.25497174959095</v>
      </c>
      <c r="F18" s="3418" t="n">
        <v>6.425150917397</v>
      </c>
      <c r="G18" s="3418" t="n">
        <v>678.54120561</v>
      </c>
      <c r="H18" s="3418" t="n">
        <v>0.78930981</v>
      </c>
      <c r="I18" s="3418" t="n">
        <v>0.04325134</v>
      </c>
      <c r="J18" s="3418" t="s">
        <v>2946</v>
      </c>
    </row>
    <row r="19" spans="1:10" x14ac:dyDescent="0.15">
      <c r="A19" s="844" t="s">
        <v>89</v>
      </c>
      <c r="B19" s="3418" t="n">
        <v>357642.30432818</v>
      </c>
      <c r="C19" s="3418" t="s">
        <v>2950</v>
      </c>
      <c r="D19" s="3418" t="n">
        <v>55.85789999999148</v>
      </c>
      <c r="E19" s="3418" t="n">
        <v>0.13771368600401</v>
      </c>
      <c r="F19" s="3418" t="n">
        <v>0.33533960761518</v>
      </c>
      <c r="G19" s="3418" t="n">
        <v>19977.14807093</v>
      </c>
      <c r="H19" s="3418" t="n">
        <v>0.04925224</v>
      </c>
      <c r="I19" s="3418" t="n">
        <v>0.11993163</v>
      </c>
      <c r="J19" s="3418" t="s">
        <v>2946</v>
      </c>
    </row>
    <row r="20" spans="1:10" ht="13" x14ac:dyDescent="0.15">
      <c r="A20" s="844" t="s">
        <v>103</v>
      </c>
      <c r="B20" s="3418" t="s">
        <v>2946</v>
      </c>
      <c r="C20" s="3418" t="s">
        <v>2950</v>
      </c>
      <c r="D20" s="3418" t="s">
        <v>2946</v>
      </c>
      <c r="E20" s="3418" t="s">
        <v>2946</v>
      </c>
      <c r="F20" s="3418" t="s">
        <v>2946</v>
      </c>
      <c r="G20" s="3418" t="n">
        <v>0.81385024</v>
      </c>
      <c r="H20" s="3418" t="s">
        <v>2946</v>
      </c>
      <c r="I20" s="3418" t="s">
        <v>2946</v>
      </c>
      <c r="J20" s="3418" t="s">
        <v>2946</v>
      </c>
    </row>
    <row r="21" spans="1:10" ht="13" x14ac:dyDescent="0.15">
      <c r="A21" s="844" t="s">
        <v>1951</v>
      </c>
      <c r="B21" s="3418" t="n">
        <v>71.0</v>
      </c>
      <c r="C21" s="3418" t="s">
        <v>2950</v>
      </c>
      <c r="D21" s="3418" t="n">
        <v>101.7973</v>
      </c>
      <c r="E21" s="3418" t="n">
        <v>238.1080281690141</v>
      </c>
      <c r="F21" s="3418" t="n">
        <v>0.48</v>
      </c>
      <c r="G21" s="3418" t="n">
        <v>7.2276083</v>
      </c>
      <c r="H21" s="3418" t="n">
        <v>0.01690567</v>
      </c>
      <c r="I21" s="3418" t="n">
        <v>3.408E-5</v>
      </c>
      <c r="J21" s="3418" t="s">
        <v>2946</v>
      </c>
    </row>
    <row r="22" spans="1:10" ht="13" x14ac:dyDescent="0.15">
      <c r="A22" s="844" t="s">
        <v>104</v>
      </c>
      <c r="B22" s="3418" t="n">
        <v>36841.00108968</v>
      </c>
      <c r="C22" s="3418" t="s">
        <v>2950</v>
      </c>
      <c r="D22" s="3418" t="n">
        <v>102.14268129657619</v>
      </c>
      <c r="E22" s="3418" t="n">
        <v>17.95051438450866</v>
      </c>
      <c r="F22" s="3418" t="n">
        <v>2.01789440572028</v>
      </c>
      <c r="G22" s="3418" t="n">
        <v>3763.03863295</v>
      </c>
      <c r="H22" s="3418" t="n">
        <v>0.66131492</v>
      </c>
      <c r="I22" s="3418" t="n">
        <v>0.07434125</v>
      </c>
      <c r="J22" s="3418" t="s">
        <v>2946</v>
      </c>
    </row>
    <row r="23" spans="1:10" x14ac:dyDescent="0.15">
      <c r="A23" s="3438" t="s">
        <v>2966</v>
      </c>
      <c r="B23" s="3418" t="n">
        <v>661295.67458516</v>
      </c>
      <c r="C23" s="3418" t="s">
        <v>2950</v>
      </c>
      <c r="D23" s="3416" t="s">
        <v>1185</v>
      </c>
      <c r="E23" s="3416" t="s">
        <v>1185</v>
      </c>
      <c r="F23" s="3416" t="s">
        <v>1185</v>
      </c>
      <c r="G23" s="3418" t="n">
        <v>39754.53954197</v>
      </c>
      <c r="H23" s="3418" t="n">
        <v>1.52465433</v>
      </c>
      <c r="I23" s="3418" t="n">
        <v>0.37799415</v>
      </c>
      <c r="J23" s="3418" t="s">
        <v>2946</v>
      </c>
    </row>
    <row r="24">
      <c r="A24" s="3443" t="s">
        <v>2953</v>
      </c>
      <c r="B24" s="3415" t="n">
        <v>260218.80230534</v>
      </c>
      <c r="C24" s="3418" t="s">
        <v>2950</v>
      </c>
      <c r="D24" s="3418" t="n">
        <v>73.36757562479265</v>
      </c>
      <c r="E24" s="3418" t="n">
        <v>0.03322961263135</v>
      </c>
      <c r="F24" s="3418" t="n">
        <v>0.54198689237878</v>
      </c>
      <c r="G24" s="3415" t="n">
        <v>19091.62265713</v>
      </c>
      <c r="H24" s="3415" t="n">
        <v>0.00864697</v>
      </c>
      <c r="I24" s="3415" t="n">
        <v>0.14103518</v>
      </c>
      <c r="J24" s="3415" t="s">
        <v>2946</v>
      </c>
    </row>
    <row r="25">
      <c r="A25" s="3443" t="s">
        <v>2954</v>
      </c>
      <c r="B25" s="3415" t="n">
        <v>6731.56795164</v>
      </c>
      <c r="C25" s="3418" t="s">
        <v>2950</v>
      </c>
      <c r="D25" s="3418" t="n">
        <v>100.79987463317342</v>
      </c>
      <c r="E25" s="3418" t="n">
        <v>117.25497174959095</v>
      </c>
      <c r="F25" s="3418" t="n">
        <v>6.425150917397</v>
      </c>
      <c r="G25" s="3415" t="n">
        <v>678.54120561</v>
      </c>
      <c r="H25" s="3415" t="n">
        <v>0.78930981</v>
      </c>
      <c r="I25" s="3415" t="n">
        <v>0.04325134</v>
      </c>
      <c r="J25" s="3415" t="s">
        <v>2946</v>
      </c>
    </row>
    <row r="26">
      <c r="A26" s="3443" t="s">
        <v>2955</v>
      </c>
      <c r="B26" s="3415" t="n">
        <v>357642.30432818</v>
      </c>
      <c r="C26" s="3418" t="s">
        <v>2950</v>
      </c>
      <c r="D26" s="3418" t="n">
        <v>55.85789999999148</v>
      </c>
      <c r="E26" s="3418" t="n">
        <v>0.13771368600401</v>
      </c>
      <c r="F26" s="3418" t="n">
        <v>0.33533960761518</v>
      </c>
      <c r="G26" s="3415" t="n">
        <v>19977.14807093</v>
      </c>
      <c r="H26" s="3415" t="n">
        <v>0.04925224</v>
      </c>
      <c r="I26" s="3415" t="n">
        <v>0.11993163</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n">
        <v>71.0</v>
      </c>
      <c r="C28" s="3418" t="s">
        <v>2950</v>
      </c>
      <c r="D28" s="3418" t="n">
        <v>101.7973</v>
      </c>
      <c r="E28" s="3418" t="n">
        <v>238.1080281690141</v>
      </c>
      <c r="F28" s="3418" t="n">
        <v>0.48</v>
      </c>
      <c r="G28" s="3415" t="n">
        <v>7.2276083</v>
      </c>
      <c r="H28" s="3415" t="n">
        <v>0.01690567</v>
      </c>
      <c r="I28" s="3415" t="n">
        <v>3.408E-5</v>
      </c>
      <c r="J28" s="3415" t="s">
        <v>2946</v>
      </c>
    </row>
    <row r="29">
      <c r="A29" s="3443" t="s">
        <v>65</v>
      </c>
      <c r="B29" s="3415" t="n">
        <v>36632.0</v>
      </c>
      <c r="C29" s="3418" t="s">
        <v>2950</v>
      </c>
      <c r="D29" s="3418" t="n">
        <v>102.32150458069447</v>
      </c>
      <c r="E29" s="3418" t="n">
        <v>18.03176566936012</v>
      </c>
      <c r="F29" s="3418" t="n">
        <v>2.0130465167067</v>
      </c>
      <c r="G29" s="3415" t="n">
        <v>3748.2413558</v>
      </c>
      <c r="H29" s="3415" t="n">
        <v>0.66053964</v>
      </c>
      <c r="I29" s="3415" t="n">
        <v>0.07374192</v>
      </c>
      <c r="J29" s="3415" t="s">
        <v>2946</v>
      </c>
    </row>
    <row r="30">
      <c r="A30" s="3438" t="s">
        <v>2967</v>
      </c>
      <c r="B30" s="3418" t="n">
        <v>10831.57028242</v>
      </c>
      <c r="C30" s="3418" t="s">
        <v>2950</v>
      </c>
      <c r="D30" s="3416" t="s">
        <v>1185</v>
      </c>
      <c r="E30" s="3416" t="s">
        <v>1185</v>
      </c>
      <c r="F30" s="3416" t="s">
        <v>1185</v>
      </c>
      <c r="G30" s="3418" t="n">
        <v>747.76584754</v>
      </c>
      <c r="H30" s="3418" t="n">
        <v>0.05803509</v>
      </c>
      <c r="I30" s="3418" t="n">
        <v>0.0336796</v>
      </c>
      <c r="J30" s="3416" t="s">
        <v>1185</v>
      </c>
    </row>
    <row r="31">
      <c r="A31" s="3443" t="s">
        <v>2953</v>
      </c>
      <c r="B31" s="3415" t="n">
        <v>10622.56919274</v>
      </c>
      <c r="C31" s="3418" t="s">
        <v>2950</v>
      </c>
      <c r="D31" s="3418" t="n">
        <v>70.31745180916352</v>
      </c>
      <c r="E31" s="3418" t="n">
        <v>5.39039181209893</v>
      </c>
      <c r="F31" s="3418" t="n">
        <v>3.11414963741622</v>
      </c>
      <c r="G31" s="3415" t="n">
        <v>746.9519973</v>
      </c>
      <c r="H31" s="3415" t="n">
        <v>0.05725981</v>
      </c>
      <c r="I31" s="3415" t="n">
        <v>0.03308027</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n">
        <v>0.81385024</v>
      </c>
      <c r="H34" s="3415" t="s">
        <v>2946</v>
      </c>
      <c r="I34" s="3415" t="s">
        <v>2946</v>
      </c>
      <c r="J34" s="3416" t="s">
        <v>1185</v>
      </c>
    </row>
    <row r="35">
      <c r="A35" s="3443" t="s">
        <v>65</v>
      </c>
      <c r="B35" s="3415" t="n">
        <v>209.00108968</v>
      </c>
      <c r="C35" s="3418" t="s">
        <v>2950</v>
      </c>
      <c r="D35" s="3418" t="n">
        <v>70.80000000313873</v>
      </c>
      <c r="E35" s="3418" t="n">
        <v>3.70945434393201</v>
      </c>
      <c r="F35" s="3418" t="n">
        <v>2.86759270450518</v>
      </c>
      <c r="G35" s="3415" t="n">
        <v>14.79727715</v>
      </c>
      <c r="H35" s="3415" t="n">
        <v>7.7528E-4</v>
      </c>
      <c r="I35" s="3415" t="n">
        <v>5.9933E-4</v>
      </c>
      <c r="J35" s="3416" t="s">
        <v>1185</v>
      </c>
    </row>
    <row r="36" spans="1:10" ht="13" x14ac:dyDescent="0.15">
      <c r="A36" s="893" t="s">
        <v>2777</v>
      </c>
      <c r="B36" s="3418" t="n">
        <v>1954366.55418999</v>
      </c>
      <c r="C36" s="3418" t="s">
        <v>2950</v>
      </c>
      <c r="D36" s="3416" t="s">
        <v>1185</v>
      </c>
      <c r="E36" s="3416" t="s">
        <v>1185</v>
      </c>
      <c r="F36" s="3416" t="s">
        <v>1185</v>
      </c>
      <c r="G36" s="3418" t="n">
        <v>112946.34396406</v>
      </c>
      <c r="H36" s="3418" t="n">
        <v>27.57311554</v>
      </c>
      <c r="I36" s="3418" t="n">
        <v>1.16683987</v>
      </c>
      <c r="J36" s="3418" t="s">
        <v>2946</v>
      </c>
    </row>
    <row r="37" spans="1:10" x14ac:dyDescent="0.15">
      <c r="A37" s="844" t="s">
        <v>87</v>
      </c>
      <c r="B37" s="3418" t="n">
        <v>719866.0</v>
      </c>
      <c r="C37" s="3418" t="s">
        <v>2950</v>
      </c>
      <c r="D37" s="3418" t="n">
        <v>73.67891037266658</v>
      </c>
      <c r="E37" s="3418" t="n">
        <v>0.69318871845593</v>
      </c>
      <c r="F37" s="3418" t="n">
        <v>0.54294017219871</v>
      </c>
      <c r="G37" s="3418" t="n">
        <v>53038.94249433</v>
      </c>
      <c r="H37" s="3418" t="n">
        <v>0.49900299</v>
      </c>
      <c r="I37" s="3418" t="n">
        <v>0.39084417</v>
      </c>
      <c r="J37" s="3418" t="s">
        <v>2946</v>
      </c>
    </row>
    <row r="38" spans="1:10" x14ac:dyDescent="0.15">
      <c r="A38" s="844" t="s">
        <v>88</v>
      </c>
      <c r="B38" s="3418" t="n">
        <v>30994.0</v>
      </c>
      <c r="C38" s="3418" t="s">
        <v>2950</v>
      </c>
      <c r="D38" s="3418" t="n">
        <v>99.15214895140996</v>
      </c>
      <c r="E38" s="3418" t="n">
        <v>188.14700651739045</v>
      </c>
      <c r="F38" s="3418" t="n">
        <v>7.39492837323353</v>
      </c>
      <c r="G38" s="3418" t="n">
        <v>3073.1217046</v>
      </c>
      <c r="H38" s="3418" t="n">
        <v>5.83142832</v>
      </c>
      <c r="I38" s="3418" t="n">
        <v>0.22919841</v>
      </c>
      <c r="J38" s="3418" t="s">
        <v>2946</v>
      </c>
    </row>
    <row r="39" spans="1:10" x14ac:dyDescent="0.15">
      <c r="A39" s="844" t="s">
        <v>89</v>
      </c>
      <c r="B39" s="3418" t="n">
        <v>1017454.0</v>
      </c>
      <c r="C39" s="3418" t="s">
        <v>2950</v>
      </c>
      <c r="D39" s="3418" t="n">
        <v>55.8579</v>
      </c>
      <c r="E39" s="3418" t="n">
        <v>2.20132999624553</v>
      </c>
      <c r="F39" s="3418" t="n">
        <v>0.25726000389207</v>
      </c>
      <c r="G39" s="3418" t="n">
        <v>56832.8437866</v>
      </c>
      <c r="H39" s="3418" t="n">
        <v>2.23975201</v>
      </c>
      <c r="I39" s="3418" t="n">
        <v>0.26175022</v>
      </c>
      <c r="J39" s="3418" t="s">
        <v>2946</v>
      </c>
    </row>
    <row r="40" spans="1:10" ht="13" x14ac:dyDescent="0.15">
      <c r="A40" s="844" t="s">
        <v>103</v>
      </c>
      <c r="B40" s="3418" t="s">
        <v>2946</v>
      </c>
      <c r="C40" s="3418" t="s">
        <v>2950</v>
      </c>
      <c r="D40" s="3418" t="s">
        <v>2946</v>
      </c>
      <c r="E40" s="3418" t="s">
        <v>2946</v>
      </c>
      <c r="F40" s="3418" t="s">
        <v>2946</v>
      </c>
      <c r="G40" s="3418" t="n">
        <v>0.01081633</v>
      </c>
      <c r="H40" s="3418" t="s">
        <v>2946</v>
      </c>
      <c r="I40" s="3418" t="s">
        <v>2946</v>
      </c>
      <c r="J40" s="3418" t="s">
        <v>2946</v>
      </c>
    </row>
    <row r="41" spans="1:10" ht="13" x14ac:dyDescent="0.15">
      <c r="A41" s="844" t="s">
        <v>1951</v>
      </c>
      <c r="B41" s="3418" t="n">
        <v>14.0</v>
      </c>
      <c r="C41" s="3418" t="s">
        <v>2950</v>
      </c>
      <c r="D41" s="3418" t="n">
        <v>101.7973</v>
      </c>
      <c r="E41" s="3418" t="n">
        <v>97.44</v>
      </c>
      <c r="F41" s="3418" t="n">
        <v>4.4</v>
      </c>
      <c r="G41" s="3418" t="n">
        <v>1.4251622</v>
      </c>
      <c r="H41" s="3418" t="n">
        <v>0.00136416</v>
      </c>
      <c r="I41" s="3418" t="n">
        <v>6.16E-5</v>
      </c>
      <c r="J41" s="3418" t="s">
        <v>2946</v>
      </c>
    </row>
    <row r="42" spans="1:10" ht="13" x14ac:dyDescent="0.15">
      <c r="A42" s="844" t="s">
        <v>104</v>
      </c>
      <c r="B42" s="3418" t="n">
        <v>186038.55418999</v>
      </c>
      <c r="C42" s="3418" t="s">
        <v>2950</v>
      </c>
      <c r="D42" s="3418" t="n">
        <v>102.09376809300079</v>
      </c>
      <c r="E42" s="3418" t="n">
        <v>102.13779688157993</v>
      </c>
      <c r="F42" s="3418" t="n">
        <v>1.5318624208881</v>
      </c>
      <c r="G42" s="3418" t="n">
        <v>18993.37700783</v>
      </c>
      <c r="H42" s="3418" t="n">
        <v>19.00156806</v>
      </c>
      <c r="I42" s="3418" t="n">
        <v>0.28498547</v>
      </c>
      <c r="J42" s="3418" t="s">
        <v>2946</v>
      </c>
    </row>
    <row r="43" spans="1:10" x14ac:dyDescent="0.15">
      <c r="A43" s="3433" t="s">
        <v>2968</v>
      </c>
      <c r="B43" s="3418" t="n">
        <v>1951969.0</v>
      </c>
      <c r="C43" s="3418" t="s">
        <v>2950</v>
      </c>
      <c r="D43" s="3416" t="s">
        <v>1185</v>
      </c>
      <c r="E43" s="3416" t="s">
        <v>1185</v>
      </c>
      <c r="F43" s="3416" t="s">
        <v>1185</v>
      </c>
      <c r="G43" s="3418" t="n">
        <v>112771.2580614</v>
      </c>
      <c r="H43" s="3418" t="n">
        <v>27.16747363</v>
      </c>
      <c r="I43" s="3418" t="n">
        <v>1.16444501</v>
      </c>
      <c r="J43" s="3418" t="s">
        <v>2946</v>
      </c>
    </row>
    <row r="44">
      <c r="A44" s="3438" t="s">
        <v>2953</v>
      </c>
      <c r="B44" s="3415" t="n">
        <v>717471.0</v>
      </c>
      <c r="C44" s="3418" t="s">
        <v>2950</v>
      </c>
      <c r="D44" s="3418" t="n">
        <v>73.68084202427694</v>
      </c>
      <c r="E44" s="3418" t="n">
        <v>0.13072754160098</v>
      </c>
      <c r="F44" s="3418" t="n">
        <v>0.54141820366259</v>
      </c>
      <c r="G44" s="3415" t="n">
        <v>52863.867408</v>
      </c>
      <c r="H44" s="3415" t="n">
        <v>0.09379322</v>
      </c>
      <c r="I44" s="3415" t="n">
        <v>0.38845186</v>
      </c>
      <c r="J44" s="3415" t="s">
        <v>2946</v>
      </c>
    </row>
    <row r="45">
      <c r="A45" s="3438" t="s">
        <v>2954</v>
      </c>
      <c r="B45" s="3415" t="n">
        <v>30994.0</v>
      </c>
      <c r="C45" s="3418" t="s">
        <v>2950</v>
      </c>
      <c r="D45" s="3418" t="n">
        <v>99.15214895140996</v>
      </c>
      <c r="E45" s="3418" t="n">
        <v>188.14700651739045</v>
      </c>
      <c r="F45" s="3418" t="n">
        <v>7.39492837323353</v>
      </c>
      <c r="G45" s="3415" t="n">
        <v>3073.1217046</v>
      </c>
      <c r="H45" s="3415" t="n">
        <v>5.83142832</v>
      </c>
      <c r="I45" s="3415" t="n">
        <v>0.22919841</v>
      </c>
      <c r="J45" s="3415" t="s">
        <v>2946</v>
      </c>
    </row>
    <row r="46">
      <c r="A46" s="3438" t="s">
        <v>2955</v>
      </c>
      <c r="B46" s="3415" t="n">
        <v>1017454.0</v>
      </c>
      <c r="C46" s="3418" t="s">
        <v>2950</v>
      </c>
      <c r="D46" s="3418" t="n">
        <v>55.8579</v>
      </c>
      <c r="E46" s="3418" t="n">
        <v>2.20132999624553</v>
      </c>
      <c r="F46" s="3418" t="n">
        <v>0.25726000389207</v>
      </c>
      <c r="G46" s="3415" t="n">
        <v>56832.8437866</v>
      </c>
      <c r="H46" s="3415" t="n">
        <v>2.23975201</v>
      </c>
      <c r="I46" s="3415" t="n">
        <v>0.26175022</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n">
        <v>14.0</v>
      </c>
      <c r="C48" s="3418" t="s">
        <v>2950</v>
      </c>
      <c r="D48" s="3418" t="n">
        <v>101.7973</v>
      </c>
      <c r="E48" s="3418" t="n">
        <v>97.44</v>
      </c>
      <c r="F48" s="3418" t="n">
        <v>4.4</v>
      </c>
      <c r="G48" s="3415" t="n">
        <v>1.4251622</v>
      </c>
      <c r="H48" s="3415" t="n">
        <v>0.00136416</v>
      </c>
      <c r="I48" s="3415" t="n">
        <v>6.16E-5</v>
      </c>
      <c r="J48" s="3415" t="s">
        <v>2946</v>
      </c>
    </row>
    <row r="49">
      <c r="A49" s="3438" t="s">
        <v>65</v>
      </c>
      <c r="B49" s="3415" t="n">
        <v>186036.0</v>
      </c>
      <c r="C49" s="3418" t="s">
        <v>2950</v>
      </c>
      <c r="D49" s="3418" t="n">
        <v>102.09418650476252</v>
      </c>
      <c r="E49" s="3418" t="n">
        <v>102.13687630351114</v>
      </c>
      <c r="F49" s="3418" t="n">
        <v>1.53186974564063</v>
      </c>
      <c r="G49" s="3415" t="n">
        <v>18993.1940806</v>
      </c>
      <c r="H49" s="3415" t="n">
        <v>19.00113592</v>
      </c>
      <c r="I49" s="3415" t="n">
        <v>0.28498292</v>
      </c>
      <c r="J49" s="3415" t="s">
        <v>2946</v>
      </c>
    </row>
    <row r="50">
      <c r="A50" s="3433" t="s">
        <v>2969</v>
      </c>
      <c r="B50" s="3418" t="n">
        <v>2397.55418999</v>
      </c>
      <c r="C50" s="3418" t="s">
        <v>2950</v>
      </c>
      <c r="D50" s="3416" t="s">
        <v>1185</v>
      </c>
      <c r="E50" s="3416" t="s">
        <v>1185</v>
      </c>
      <c r="F50" s="3416" t="s">
        <v>1185</v>
      </c>
      <c r="G50" s="3418" t="n">
        <v>175.08590266</v>
      </c>
      <c r="H50" s="3418" t="n">
        <v>0.40564191</v>
      </c>
      <c r="I50" s="3418" t="n">
        <v>0.00239486</v>
      </c>
      <c r="J50" s="3416" t="s">
        <v>1185</v>
      </c>
    </row>
    <row r="51">
      <c r="A51" s="3438" t="s">
        <v>2953</v>
      </c>
      <c r="B51" s="3415" t="n">
        <v>2395.0</v>
      </c>
      <c r="C51" s="3418" t="s">
        <v>2950</v>
      </c>
      <c r="D51" s="3418" t="n">
        <v>73.10024481419624</v>
      </c>
      <c r="E51" s="3418" t="n">
        <v>169.18988308977035</v>
      </c>
      <c r="F51" s="3418" t="n">
        <v>0.99887682672234</v>
      </c>
      <c r="G51" s="3415" t="n">
        <v>175.07508633</v>
      </c>
      <c r="H51" s="3415" t="n">
        <v>0.40520977</v>
      </c>
      <c r="I51" s="3415" t="n">
        <v>0.00239231</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n">
        <v>0.01081633</v>
      </c>
      <c r="H54" s="3415" t="s">
        <v>2946</v>
      </c>
      <c r="I54" s="3415" t="s">
        <v>2946</v>
      </c>
      <c r="J54" s="3416" t="s">
        <v>1185</v>
      </c>
    </row>
    <row r="55">
      <c r="A55" s="3438" t="s">
        <v>65</v>
      </c>
      <c r="B55" s="3415" t="n">
        <v>2.55418999</v>
      </c>
      <c r="C55" s="3418" t="s">
        <v>2950</v>
      </c>
      <c r="D55" s="3418" t="n">
        <v>71.61848989941426</v>
      </c>
      <c r="E55" s="3418" t="n">
        <v>169.18866712808628</v>
      </c>
      <c r="F55" s="3418" t="n">
        <v>0.99835956212482</v>
      </c>
      <c r="G55" s="3415" t="n">
        <v>0.18292723</v>
      </c>
      <c r="H55" s="3415" t="n">
        <v>4.3214E-4</v>
      </c>
      <c r="I55" s="3415" t="n">
        <v>2.55E-6</v>
      </c>
      <c r="J55" s="3416" t="s">
        <v>1185</v>
      </c>
    </row>
    <row r="56" spans="1:10" x14ac:dyDescent="0.15">
      <c r="A56" s="893" t="s">
        <v>41</v>
      </c>
      <c r="B56" s="3418" t="n">
        <v>85554.2768238</v>
      </c>
      <c r="C56" s="3418" t="s">
        <v>2950</v>
      </c>
      <c r="D56" s="3416" t="s">
        <v>1185</v>
      </c>
      <c r="E56" s="3416" t="s">
        <v>1185</v>
      </c>
      <c r="F56" s="3416" t="s">
        <v>1185</v>
      </c>
      <c r="G56" s="3418" t="n">
        <v>5648.72467315</v>
      </c>
      <c r="H56" s="3418" t="n">
        <v>1.85775671</v>
      </c>
      <c r="I56" s="3418" t="n">
        <v>0.15348819</v>
      </c>
      <c r="J56" s="3418" t="s">
        <v>2946</v>
      </c>
    </row>
    <row r="57" spans="1:10" x14ac:dyDescent="0.15">
      <c r="A57" s="844" t="s">
        <v>87</v>
      </c>
      <c r="B57" s="3418" t="n">
        <v>66945.79043193</v>
      </c>
      <c r="C57" s="3418" t="s">
        <v>2950</v>
      </c>
      <c r="D57" s="3418" t="n">
        <v>73.81356549034236</v>
      </c>
      <c r="E57" s="3418" t="n">
        <v>20.00968292938537</v>
      </c>
      <c r="F57" s="3418" t="n">
        <v>1.95970275581998</v>
      </c>
      <c r="G57" s="3418" t="n">
        <v>4941.50748635</v>
      </c>
      <c r="H57" s="3418" t="n">
        <v>1.33956404</v>
      </c>
      <c r="I57" s="3418" t="n">
        <v>0.13119385</v>
      </c>
      <c r="J57" s="3418" t="s">
        <v>2946</v>
      </c>
    </row>
    <row r="58" spans="1:10" x14ac:dyDescent="0.15">
      <c r="A58" s="844" t="s">
        <v>88</v>
      </c>
      <c r="B58" s="3418" t="n">
        <v>815.71185036</v>
      </c>
      <c r="C58" s="3418" t="s">
        <v>2950</v>
      </c>
      <c r="D58" s="3418" t="n">
        <v>97.61784142875646</v>
      </c>
      <c r="E58" s="3418" t="n">
        <v>91.14431764990057</v>
      </c>
      <c r="F58" s="3418" t="n">
        <v>8.66612394668558</v>
      </c>
      <c r="G58" s="3418" t="n">
        <v>79.62803006</v>
      </c>
      <c r="H58" s="3418" t="n">
        <v>0.0743475</v>
      </c>
      <c r="I58" s="3418" t="n">
        <v>0.00706906</v>
      </c>
      <c r="J58" s="3418" t="s">
        <v>2946</v>
      </c>
    </row>
    <row r="59" spans="1:10" x14ac:dyDescent="0.15">
      <c r="A59" s="844" t="s">
        <v>89</v>
      </c>
      <c r="B59" s="3418" t="n">
        <v>11137.13919438</v>
      </c>
      <c r="C59" s="3418" t="s">
        <v>2950</v>
      </c>
      <c r="D59" s="3418" t="n">
        <v>55.85790000038083</v>
      </c>
      <c r="E59" s="3418" t="n">
        <v>0.13771400116593</v>
      </c>
      <c r="F59" s="3418" t="n">
        <v>0.33533925856692</v>
      </c>
      <c r="G59" s="3418" t="n">
        <v>622.09720741</v>
      </c>
      <c r="H59" s="3418" t="n">
        <v>0.00153374</v>
      </c>
      <c r="I59" s="3418" t="n">
        <v>0.00373472</v>
      </c>
      <c r="J59" s="3418" t="s">
        <v>2946</v>
      </c>
    </row>
    <row r="60" spans="1:10" ht="13" x14ac:dyDescent="0.15">
      <c r="A60" s="844" t="s">
        <v>103</v>
      </c>
      <c r="B60" s="3418" t="s">
        <v>2946</v>
      </c>
      <c r="C60" s="3418" t="s">
        <v>2950</v>
      </c>
      <c r="D60" s="3418" t="s">
        <v>2946</v>
      </c>
      <c r="E60" s="3418" t="s">
        <v>2946</v>
      </c>
      <c r="F60" s="3418" t="s">
        <v>2946</v>
      </c>
      <c r="G60" s="3418" t="n">
        <v>5.49194933</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6655.63534713</v>
      </c>
      <c r="C62" s="3418" t="s">
        <v>2950</v>
      </c>
      <c r="D62" s="3418" t="n">
        <v>94.63429470360037</v>
      </c>
      <c r="E62" s="3418" t="n">
        <v>66.45668023124654</v>
      </c>
      <c r="F62" s="3418" t="n">
        <v>1.72644073791616</v>
      </c>
      <c r="G62" s="3418" t="n">
        <v>629.85135688</v>
      </c>
      <c r="H62" s="3418" t="n">
        <v>0.44231143</v>
      </c>
      <c r="I62" s="3418" t="n">
        <v>0.01149056</v>
      </c>
      <c r="J62" s="3418" t="s">
        <v>2946</v>
      </c>
    </row>
    <row r="63" spans="1:10" x14ac:dyDescent="0.15">
      <c r="A63" s="859" t="s">
        <v>121</v>
      </c>
      <c r="B63" s="3418" t="n">
        <v>39650.90064519</v>
      </c>
      <c r="C63" s="3418" t="s">
        <v>2950</v>
      </c>
      <c r="D63" s="3416" t="s">
        <v>1185</v>
      </c>
      <c r="E63" s="3416" t="s">
        <v>1185</v>
      </c>
      <c r="F63" s="3416" t="s">
        <v>1185</v>
      </c>
      <c r="G63" s="3418" t="n">
        <v>2352.21349012</v>
      </c>
      <c r="H63" s="3418" t="n">
        <v>0.51186917</v>
      </c>
      <c r="I63" s="3418" t="n">
        <v>0.03050905</v>
      </c>
      <c r="J63" s="3418" t="s">
        <v>2946</v>
      </c>
    </row>
    <row r="64" spans="1:10" x14ac:dyDescent="0.15">
      <c r="A64" s="844" t="s">
        <v>87</v>
      </c>
      <c r="B64" s="3415" t="n">
        <v>22452.04960045</v>
      </c>
      <c r="C64" s="3418" t="s">
        <v>2950</v>
      </c>
      <c r="D64" s="3418" t="n">
        <v>73.51169634940231</v>
      </c>
      <c r="E64" s="3418" t="n">
        <v>0.03355684729936</v>
      </c>
      <c r="F64" s="3418" t="n">
        <v>0.54350761810875</v>
      </c>
      <c r="G64" s="3415" t="n">
        <v>1650.48825265</v>
      </c>
      <c r="H64" s="3415" t="n">
        <v>7.5342E-4</v>
      </c>
      <c r="I64" s="3415" t="n">
        <v>0.01220286</v>
      </c>
      <c r="J64" s="3415" t="s">
        <v>2946</v>
      </c>
    </row>
    <row r="65" spans="1:10" x14ac:dyDescent="0.15">
      <c r="A65" s="844" t="s">
        <v>88</v>
      </c>
      <c r="B65" s="3415" t="n">
        <v>815.71185036</v>
      </c>
      <c r="C65" s="3418" t="s">
        <v>2950</v>
      </c>
      <c r="D65" s="3418" t="n">
        <v>97.61784142875646</v>
      </c>
      <c r="E65" s="3418" t="n">
        <v>91.14431764990057</v>
      </c>
      <c r="F65" s="3418" t="n">
        <v>8.66612394668558</v>
      </c>
      <c r="G65" s="3415" t="n">
        <v>79.62803006</v>
      </c>
      <c r="H65" s="3415" t="n">
        <v>0.0743475</v>
      </c>
      <c r="I65" s="3415" t="n">
        <v>0.00706906</v>
      </c>
      <c r="J65" s="3415" t="s">
        <v>2946</v>
      </c>
    </row>
    <row r="66" spans="1:10" x14ac:dyDescent="0.15">
      <c r="A66" s="844" t="s">
        <v>89</v>
      </c>
      <c r="B66" s="3415" t="n">
        <v>11137.13919438</v>
      </c>
      <c r="C66" s="3418" t="s">
        <v>2950</v>
      </c>
      <c r="D66" s="3418" t="n">
        <v>55.85790000038083</v>
      </c>
      <c r="E66" s="3418" t="n">
        <v>0.13771400116593</v>
      </c>
      <c r="F66" s="3418" t="n">
        <v>0.33533925856692</v>
      </c>
      <c r="G66" s="3415" t="n">
        <v>622.09720741</v>
      </c>
      <c r="H66" s="3415" t="n">
        <v>0.00153374</v>
      </c>
      <c r="I66" s="3415" t="n">
        <v>0.00373472</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5246.0</v>
      </c>
      <c r="C69" s="3418" t="s">
        <v>2950</v>
      </c>
      <c r="D69" s="3418" t="n">
        <v>101.03821528783836</v>
      </c>
      <c r="E69" s="3418" t="n">
        <v>82.9650228745711</v>
      </c>
      <c r="F69" s="3418" t="n">
        <v>1.43012009149828</v>
      </c>
      <c r="G69" s="3415" t="n">
        <v>530.0464774</v>
      </c>
      <c r="H69" s="3415" t="n">
        <v>0.43523451</v>
      </c>
      <c r="I69" s="3415" t="n">
        <v>0.00750241</v>
      </c>
      <c r="J69" s="3415" t="s">
        <v>2946</v>
      </c>
    </row>
    <row r="70" spans="1:10" x14ac:dyDescent="0.15">
      <c r="A70" s="859" t="s">
        <v>122</v>
      </c>
      <c r="B70" s="3418" t="n">
        <v>45648.70167129</v>
      </c>
      <c r="C70" s="3418" t="s">
        <v>2950</v>
      </c>
      <c r="D70" s="3416" t="s">
        <v>1185</v>
      </c>
      <c r="E70" s="3416" t="s">
        <v>1185</v>
      </c>
      <c r="F70" s="3416" t="s">
        <v>1185</v>
      </c>
      <c r="G70" s="3418" t="n">
        <v>3277.57851105</v>
      </c>
      <c r="H70" s="3418" t="n">
        <v>1.34563891</v>
      </c>
      <c r="I70" s="3418" t="n">
        <v>0.12212832</v>
      </c>
      <c r="J70" s="3416" t="s">
        <v>1185</v>
      </c>
    </row>
    <row r="71" spans="1:10" x14ac:dyDescent="0.15">
      <c r="A71" s="844" t="s">
        <v>109</v>
      </c>
      <c r="B71" s="3415" t="n">
        <v>3007.56788563</v>
      </c>
      <c r="C71" s="3418" t="s">
        <v>2950</v>
      </c>
      <c r="D71" s="3418" t="n">
        <v>73.10289276278303</v>
      </c>
      <c r="E71" s="3418" t="n">
        <v>388.22016805629687</v>
      </c>
      <c r="F71" s="3418" t="n">
        <v>0.4192989312146</v>
      </c>
      <c r="G71" s="3415" t="n">
        <v>219.86191262</v>
      </c>
      <c r="H71" s="3415" t="n">
        <v>1.16759851</v>
      </c>
      <c r="I71" s="3415" t="n">
        <v>0.00126107</v>
      </c>
      <c r="J71" s="3416" t="s">
        <v>1185</v>
      </c>
    </row>
    <row r="72" spans="1:10" x14ac:dyDescent="0.15">
      <c r="A72" s="844" t="s">
        <v>110</v>
      </c>
      <c r="B72" s="3415" t="n">
        <v>41231.49843853</v>
      </c>
      <c r="C72" s="3418" t="s">
        <v>2950</v>
      </c>
      <c r="D72" s="3418" t="n">
        <v>74.02652740478037</v>
      </c>
      <c r="E72" s="3418" t="n">
        <v>4.14642897965207</v>
      </c>
      <c r="F72" s="3418" t="n">
        <v>2.8347041564412</v>
      </c>
      <c r="G72" s="3415" t="n">
        <v>3052.2246491</v>
      </c>
      <c r="H72" s="3415" t="n">
        <v>0.17096348</v>
      </c>
      <c r="I72" s="3415" t="n">
        <v>0.1168791</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n">
        <v>1409.63534713</v>
      </c>
      <c r="C76" s="3418" t="s">
        <v>2950</v>
      </c>
      <c r="D76" s="3418" t="n">
        <v>70.80191319209005</v>
      </c>
      <c r="E76" s="3418" t="n">
        <v>5.02039056725452</v>
      </c>
      <c r="F76" s="3418" t="n">
        <v>2.82920686411548</v>
      </c>
      <c r="G76" s="3415" t="n">
        <v>99.80487948</v>
      </c>
      <c r="H76" s="3415" t="n">
        <v>0.00707692</v>
      </c>
      <c r="I76" s="3415" t="n">
        <v>0.00398815</v>
      </c>
      <c r="J76" s="3416" t="s">
        <v>1185</v>
      </c>
    </row>
    <row r="77" spans="1:10" ht="13" x14ac:dyDescent="0.15">
      <c r="A77" s="844" t="s">
        <v>1958</v>
      </c>
      <c r="B77" s="3418" t="s">
        <v>2946</v>
      </c>
      <c r="C77" s="3418" t="s">
        <v>2950</v>
      </c>
      <c r="D77" s="3416" t="s">
        <v>1185</v>
      </c>
      <c r="E77" s="3416" t="s">
        <v>1185</v>
      </c>
      <c r="F77" s="3416" t="s">
        <v>1185</v>
      </c>
      <c r="G77" s="3418" t="n">
        <v>5.49194933</v>
      </c>
      <c r="H77" s="3418" t="s">
        <v>2946</v>
      </c>
      <c r="I77" s="3418" t="s">
        <v>2946</v>
      </c>
      <c r="J77" s="3416" t="s">
        <v>1185</v>
      </c>
    </row>
    <row r="78" spans="1:10" x14ac:dyDescent="0.15">
      <c r="A78" s="859" t="s">
        <v>123</v>
      </c>
      <c r="B78" s="3418" t="n">
        <v>254.67450732</v>
      </c>
      <c r="C78" s="3418" t="s">
        <v>2950</v>
      </c>
      <c r="D78" s="3416" t="s">
        <v>1185</v>
      </c>
      <c r="E78" s="3416" t="s">
        <v>1185</v>
      </c>
      <c r="F78" s="3416" t="s">
        <v>1185</v>
      </c>
      <c r="G78" s="3418" t="n">
        <v>18.93267198</v>
      </c>
      <c r="H78" s="3418" t="n">
        <v>2.4863E-4</v>
      </c>
      <c r="I78" s="3418" t="n">
        <v>8.5082E-4</v>
      </c>
      <c r="J78" s="3416" t="s">
        <v>1185</v>
      </c>
    </row>
    <row r="79" spans="1:10" x14ac:dyDescent="0.15">
      <c r="A79" s="844" t="s">
        <v>117</v>
      </c>
      <c r="B79" s="3415" t="n">
        <v>24.86784131</v>
      </c>
      <c r="C79" s="3418" t="s">
        <v>2950</v>
      </c>
      <c r="D79" s="3418" t="n">
        <v>77.24363751780753</v>
      </c>
      <c r="E79" s="3418" t="n">
        <v>0.72704340415465</v>
      </c>
      <c r="F79" s="3418" t="n">
        <v>3.38871391969647</v>
      </c>
      <c r="G79" s="3415" t="n">
        <v>1.92088252</v>
      </c>
      <c r="H79" s="3415" t="n">
        <v>1.808E-5</v>
      </c>
      <c r="I79" s="3415" t="n">
        <v>8.427E-5</v>
      </c>
      <c r="J79" s="3416" t="s">
        <v>1185</v>
      </c>
    </row>
    <row r="80" spans="1:10" x14ac:dyDescent="0.15">
      <c r="A80" s="844" t="s">
        <v>118</v>
      </c>
      <c r="B80" s="3415" t="n">
        <v>229.80666601</v>
      </c>
      <c r="C80" s="3418" t="s">
        <v>2950</v>
      </c>
      <c r="D80" s="3418" t="n">
        <v>74.02652740830301</v>
      </c>
      <c r="E80" s="3418" t="n">
        <v>1.00323460586634</v>
      </c>
      <c r="F80" s="3418" t="n">
        <v>3.33562995934436</v>
      </c>
      <c r="G80" s="3415" t="n">
        <v>17.01178946</v>
      </c>
      <c r="H80" s="3415" t="n">
        <v>2.3055E-4</v>
      </c>
      <c r="I80" s="3415" t="n">
        <v>7.6655E-4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24842.32081386</v>
      </c>
      <c r="C86" s="3418" t="s">
        <v>2950</v>
      </c>
      <c r="D86" s="3416" t="s">
        <v>1185</v>
      </c>
      <c r="E86" s="3416" t="s">
        <v>1185</v>
      </c>
      <c r="F86" s="3416" t="s">
        <v>1185</v>
      </c>
      <c r="G86" s="3418" t="n">
        <v>1673.4250193</v>
      </c>
      <c r="H86" s="3418" t="n">
        <v>0.08278113</v>
      </c>
      <c r="I86" s="3418" t="n">
        <v>0.02944983</v>
      </c>
      <c r="J86" s="3418" t="s">
        <v>2946</v>
      </c>
    </row>
    <row r="87" spans="1:10" x14ac:dyDescent="0.15">
      <c r="A87" s="907" t="s">
        <v>1969</v>
      </c>
      <c r="B87" s="3418" t="n">
        <v>12551.03009765</v>
      </c>
      <c r="C87" s="3418" t="s">
        <v>2950</v>
      </c>
      <c r="D87" s="3416" t="s">
        <v>1185</v>
      </c>
      <c r="E87" s="3416" t="s">
        <v>1185</v>
      </c>
      <c r="F87" s="3416" t="s">
        <v>1185</v>
      </c>
      <c r="G87" s="3418" t="n">
        <v>775.48809963</v>
      </c>
      <c r="H87" s="3418" t="n">
        <v>0.01438063</v>
      </c>
      <c r="I87" s="3418" t="n">
        <v>0.00621992</v>
      </c>
      <c r="J87" s="3418" t="s">
        <v>2946</v>
      </c>
    </row>
    <row r="88" spans="1:10" x14ac:dyDescent="0.15">
      <c r="A88" s="907" t="s">
        <v>1970</v>
      </c>
      <c r="B88" s="3418" t="n">
        <v>12291.29071621</v>
      </c>
      <c r="C88" s="3418" t="s">
        <v>2950</v>
      </c>
      <c r="D88" s="3416" t="s">
        <v>1185</v>
      </c>
      <c r="E88" s="3416" t="s">
        <v>1185</v>
      </c>
      <c r="F88" s="3416" t="s">
        <v>1185</v>
      </c>
      <c r="G88" s="3418" t="n">
        <v>897.93691967</v>
      </c>
      <c r="H88" s="3418" t="n">
        <v>0.0684005</v>
      </c>
      <c r="I88" s="3418" t="n">
        <v>0.02322991</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2970</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s="3419" t="n">
        <v>19.68071521146222</v>
      </c>
      <c r="K7" s="3419" t="n">
        <v>18.92278950109198</v>
      </c>
      <c r="L7" s="3419" t="n">
        <v>18.52204151109365</v>
      </c>
      <c r="M7" s="3419" t="n">
        <v>18.13666704092108</v>
      </c>
      <c r="N7" s="3419" t="n">
        <v>18.29751404061586</v>
      </c>
      <c r="O7" s="3419" t="n">
        <v>16.55975888033649</v>
      </c>
      <c r="P7" s="3419" t="n">
        <v>16.60860198034909</v>
      </c>
      <c r="Q7" s="3419" t="n">
        <v>16.71490591</v>
      </c>
      <c r="R7" t="n" s="3419">
        <v>-27.696514831063</v>
      </c>
      <c r="S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s="3419" t="n">
        <v>19.67531343146222</v>
      </c>
      <c r="K8" s="3419" t="n">
        <v>18.91752192109198</v>
      </c>
      <c r="L8" s="3419" t="n">
        <v>18.51702988109365</v>
      </c>
      <c r="M8" s="3419" t="n">
        <v>18.13163516092108</v>
      </c>
      <c r="N8" s="3419" t="n">
        <v>18.29251603061586</v>
      </c>
      <c r="O8" s="3419" t="n">
        <v>16.55476058033649</v>
      </c>
      <c r="P8" s="3419" t="n">
        <v>16.60338527034909</v>
      </c>
      <c r="Q8" s="3419" t="n">
        <v>16.70962061</v>
      </c>
      <c r="R8" t="n" s="3419">
        <v>-27.695488076848</v>
      </c>
      <c r="S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s="3415" t="n">
        <v>7.94010097</v>
      </c>
      <c r="K9" s="3415" t="n">
        <v>7.82076275</v>
      </c>
      <c r="L9" s="3415" t="n">
        <v>7.6050741</v>
      </c>
      <c r="M9" s="3415" t="n">
        <v>7.96888331</v>
      </c>
      <c r="N9" s="3415" t="n">
        <v>8.244885</v>
      </c>
      <c r="O9" s="3415" t="n">
        <v>8.34424616</v>
      </c>
      <c r="P9" s="3415" t="n">
        <v>8.75082161</v>
      </c>
      <c r="Q9" s="3415" t="n">
        <v>9.1209491</v>
      </c>
      <c r="R9" t="n" s="3415">
        <v>-14.178305712789</v>
      </c>
      <c r="S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s="3415" t="n">
        <v>3.27020722</v>
      </c>
      <c r="K10" s="3415" t="n">
        <v>2.98897524</v>
      </c>
      <c r="L10" s="3415" t="n">
        <v>2.96999021</v>
      </c>
      <c r="M10" s="3415" t="n">
        <v>2.73316624</v>
      </c>
      <c r="N10" s="3415" t="n">
        <v>2.64720668</v>
      </c>
      <c r="O10" s="3415" t="n">
        <v>2.53427504</v>
      </c>
      <c r="P10" s="3415" t="n">
        <v>2.59326097</v>
      </c>
      <c r="Q10" s="3415" t="n">
        <v>2.5518703</v>
      </c>
      <c r="R10" t="n" s="3415">
        <v>-43.774116596847</v>
      </c>
      <c r="S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s="3415" t="n">
        <v>6.08800662146222</v>
      </c>
      <c r="K11" s="3415" t="n">
        <v>6.03363407109198</v>
      </c>
      <c r="L11" s="3415" t="n">
        <v>5.96856024109365</v>
      </c>
      <c r="M11" s="3415" t="n">
        <v>5.47427484092108</v>
      </c>
      <c r="N11" s="3415" t="n">
        <v>5.26334225061586</v>
      </c>
      <c r="O11" s="3415" t="n">
        <v>3.65416389033649</v>
      </c>
      <c r="P11" s="3415" t="n">
        <v>3.38122608034909</v>
      </c>
      <c r="Q11" s="3415" t="n">
        <v>3.27534957</v>
      </c>
      <c r="R11" t="n" s="3415">
        <v>-26.565631555137</v>
      </c>
      <c r="S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s="3415" t="n">
        <v>2.30151771</v>
      </c>
      <c r="K12" s="3415" t="n">
        <v>1.99978286</v>
      </c>
      <c r="L12" s="3415" t="n">
        <v>1.91310296</v>
      </c>
      <c r="M12" s="3415" t="n">
        <v>1.90113244</v>
      </c>
      <c r="N12" s="3415" t="n">
        <v>2.09594965</v>
      </c>
      <c r="O12" s="3415" t="n">
        <v>1.98560306</v>
      </c>
      <c r="P12" s="3415" t="n">
        <v>1.84156257</v>
      </c>
      <c r="Q12" s="3415" t="n">
        <v>1.73200181</v>
      </c>
      <c r="R12" t="n" s="3415">
        <v>-47.18077240379</v>
      </c>
      <c r="S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s="3415" t="n">
        <v>0.07548091</v>
      </c>
      <c r="K13" s="3415" t="n">
        <v>0.074367</v>
      </c>
      <c r="L13" s="3415" t="n">
        <v>0.06030237</v>
      </c>
      <c r="M13" s="3415" t="n">
        <v>0.05417833</v>
      </c>
      <c r="N13" s="3415" t="n">
        <v>0.04113245</v>
      </c>
      <c r="O13" s="3415" t="n">
        <v>0.03647243</v>
      </c>
      <c r="P13" s="3415" t="n">
        <v>0.03651404</v>
      </c>
      <c r="Q13" s="3415" t="n">
        <v>0.02944983</v>
      </c>
      <c r="R13" t="n" s="3415">
        <v>-85.586379563962</v>
      </c>
      <c r="S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s="3419" t="n">
        <v>0.00540178</v>
      </c>
      <c r="K14" s="3419" t="n">
        <v>0.00526758</v>
      </c>
      <c r="L14" s="3419" t="n">
        <v>0.00501163</v>
      </c>
      <c r="M14" s="3419" t="n">
        <v>0.00503188</v>
      </c>
      <c r="N14" s="3419" t="n">
        <v>0.00499801</v>
      </c>
      <c r="O14" s="3419" t="n">
        <v>0.0049983</v>
      </c>
      <c r="P14" s="3419" t="n">
        <v>0.00521671</v>
      </c>
      <c r="Q14" s="3419" t="n">
        <v>0.0052853</v>
      </c>
      <c r="R14" t="n" s="3419">
        <v>-30.803109690157</v>
      </c>
      <c r="S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t="n" s="3415">
        <v>0.0</v>
      </c>
      <c r="S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s="3415" t="n">
        <v>0.00540178</v>
      </c>
      <c r="K16" s="3415" t="n">
        <v>0.00526758</v>
      </c>
      <c r="L16" s="3415" t="n">
        <v>0.00501163</v>
      </c>
      <c r="M16" s="3415" t="n">
        <v>0.00503188</v>
      </c>
      <c r="N16" s="3415" t="n">
        <v>0.00499801</v>
      </c>
      <c r="O16" s="3415" t="n">
        <v>0.0049983</v>
      </c>
      <c r="P16" s="3415" t="n">
        <v>0.00521671</v>
      </c>
      <c r="Q16" s="3415" t="n">
        <v>0.0052853</v>
      </c>
      <c r="R16" t="n" s="3415">
        <v>-30.803109690157</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s="3419" t="n">
        <v>79.78537016</v>
      </c>
      <c r="K18" s="3419" t="n">
        <v>36.61549887</v>
      </c>
      <c r="L18" s="3419" t="n">
        <v>22.88748048</v>
      </c>
      <c r="M18" s="3419" t="n">
        <v>21.70874793</v>
      </c>
      <c r="N18" s="3419" t="n">
        <v>28.03014123</v>
      </c>
      <c r="O18" s="3419" t="n">
        <v>29.35140865</v>
      </c>
      <c r="P18" s="3419" t="n">
        <v>29.37831665</v>
      </c>
      <c r="Q18" s="3419" t="n">
        <v>33.74839786</v>
      </c>
      <c r="R18" t="n" s="3419">
        <v>-57.004580923548</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s="3415" t="n">
        <v>74.77226246</v>
      </c>
      <c r="K20" s="3415" t="n">
        <v>31.87234325</v>
      </c>
      <c r="L20" s="3415" t="n">
        <v>18.41188977</v>
      </c>
      <c r="M20" s="3415" t="n">
        <v>17.48543634</v>
      </c>
      <c r="N20" s="3415" t="n">
        <v>24.06436355</v>
      </c>
      <c r="O20" s="3415" t="n">
        <v>25.97145834</v>
      </c>
      <c r="P20" s="3415" t="n">
        <v>26.56016207</v>
      </c>
      <c r="Q20" s="3415" t="n">
        <v>31.49947751</v>
      </c>
      <c r="R20" t="n" s="3415">
        <v>-56.000923545597</v>
      </c>
      <c r="S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t="n" s="3415">
        <v>-21.346322460412</v>
      </c>
      <c r="S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s="3415" t="n">
        <v>0.00316433</v>
      </c>
      <c r="K22" s="3415" t="n">
        <v>0.00335513</v>
      </c>
      <c r="L22" s="3415" t="n">
        <v>0.0043058</v>
      </c>
      <c r="M22" s="3415" t="n">
        <v>0.00326791</v>
      </c>
      <c r="N22" s="3415" t="n">
        <v>0.0030517</v>
      </c>
      <c r="O22" s="3415" t="n">
        <v>0.00345126</v>
      </c>
      <c r="P22" s="3415" t="n">
        <v>0.00416609</v>
      </c>
      <c r="Q22" s="3415" t="n">
        <v>0.00463508</v>
      </c>
      <c r="R22" t="n" s="3415">
        <v>98.315099498124</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s="3415" t="n">
        <v>4.95002806</v>
      </c>
      <c r="K25" s="3415" t="n">
        <v>4.68622777</v>
      </c>
      <c r="L25" s="3415" t="n">
        <v>4.42205372</v>
      </c>
      <c r="M25" s="3415" t="n">
        <v>4.15756213</v>
      </c>
      <c r="N25" s="3415" t="n">
        <v>3.90987922</v>
      </c>
      <c r="O25" s="3415" t="n">
        <v>3.33155677</v>
      </c>
      <c r="P25" s="3415" t="n">
        <v>2.75307528</v>
      </c>
      <c r="Q25" s="3415" t="n">
        <v>2.1742249</v>
      </c>
      <c r="R25" t="n" s="3415">
        <v>-68.074800997626</v>
      </c>
      <c r="S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s="3419" t="n">
        <v>78.37519660447667</v>
      </c>
      <c r="K27" s="3419" t="n">
        <v>79.29635393844035</v>
      </c>
      <c r="L27" s="3419" t="n">
        <v>80.3908156533786</v>
      </c>
      <c r="M27" s="3419" t="n">
        <v>80.12373733522867</v>
      </c>
      <c r="N27" s="3419" t="n">
        <v>80.6201457579335</v>
      </c>
      <c r="O27" s="3419" t="n">
        <v>78.11619748440467</v>
      </c>
      <c r="P27" s="3419" t="n">
        <v>77.26086183614696</v>
      </c>
      <c r="Q27" s="3419" t="n">
        <v>78.36032114048326</v>
      </c>
      <c r="R27" t="n" s="3419">
        <v>-11.825560181565</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s="3415" t="n">
        <v>10.4425643774812</v>
      </c>
      <c r="K29" s="3415" t="n">
        <v>10.49406262908177</v>
      </c>
      <c r="L29" s="3415" t="n">
        <v>10.41511973898698</v>
      </c>
      <c r="M29" s="3415" t="n">
        <v>10.40346906349578</v>
      </c>
      <c r="N29" s="3415" t="n">
        <v>10.59728157925838</v>
      </c>
      <c r="O29" s="3415" t="n">
        <v>10.36732476865896</v>
      </c>
      <c r="P29" s="3415" t="n">
        <v>10.46603502759302</v>
      </c>
      <c r="Q29" s="3415" t="n">
        <v>10.22374823888954</v>
      </c>
      <c r="R29" t="n" s="3415">
        <v>-15.629047214209</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s="3415" t="n">
        <v>67.9220373475512</v>
      </c>
      <c r="K31" s="3415" t="n">
        <v>68.77855418017046</v>
      </c>
      <c r="L31" s="3415" t="n">
        <v>69.94892097735466</v>
      </c>
      <c r="M31" s="3415" t="n">
        <v>69.67808366333855</v>
      </c>
      <c r="N31" s="3415" t="n">
        <v>69.96345372204306</v>
      </c>
      <c r="O31" s="3415" t="n">
        <v>67.66413185729657</v>
      </c>
      <c r="P31" s="3415" t="n">
        <v>66.6958991271566</v>
      </c>
      <c r="Q31" s="3415" t="n">
        <v>68.01019754016922</v>
      </c>
      <c r="R31" t="n" s="3415">
        <v>-11.389237195728</v>
      </c>
      <c r="S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t="n" s="3415">
        <v>0.0</v>
      </c>
      <c r="S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t="n" s="3415">
        <v>30149.79399060207</v>
      </c>
      <c r="S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s="3419" t="n">
        <v>3.26723186206</v>
      </c>
      <c r="K38" s="3419" t="n">
        <v>3.25714288543</v>
      </c>
      <c r="L38" s="3419" t="n">
        <v>3.25046548112</v>
      </c>
      <c r="M38" s="3419" t="n">
        <v>3.24530152476</v>
      </c>
      <c r="N38" s="3419" t="n">
        <v>3.983067815053</v>
      </c>
      <c r="O38" s="3419" t="n">
        <v>4.022944492753</v>
      </c>
      <c r="P38" s="3419" t="n">
        <v>4.077755903553</v>
      </c>
      <c r="Q38" s="3419" t="n">
        <v>4.105428655553</v>
      </c>
      <c r="R38" t="n" s="3419">
        <v>22.903349999904</v>
      </c>
      <c r="S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s="3415" t="n">
        <v>1.61545321</v>
      </c>
      <c r="K39" s="3415" t="n">
        <v>1.611481688</v>
      </c>
      <c r="L39" s="3415" t="n">
        <v>1.61023653</v>
      </c>
      <c r="M39" s="3415" t="n">
        <v>1.610820668</v>
      </c>
      <c r="N39" s="3415" t="n">
        <v>1.59374284584</v>
      </c>
      <c r="O39" s="3415" t="n">
        <v>1.58188883184</v>
      </c>
      <c r="P39" s="3415" t="n">
        <v>1.58447319084</v>
      </c>
      <c r="Q39" s="3415" t="n">
        <v>1.55999061784</v>
      </c>
      <c r="R39" t="n" s="3415">
        <v>-4.798826316256</v>
      </c>
      <c r="S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s="3415" t="n">
        <v>0.621412583</v>
      </c>
      <c r="K40" s="3415" t="n">
        <v>0.619259604</v>
      </c>
      <c r="L40" s="3415" t="n">
        <v>0.617588494</v>
      </c>
      <c r="M40" s="3415" t="n">
        <v>0.615699113</v>
      </c>
      <c r="N40" s="3415" t="n">
        <v>0.665101166</v>
      </c>
      <c r="O40" s="3415" t="n">
        <v>0.715596642</v>
      </c>
      <c r="P40" s="3415" t="n">
        <v>0.766935035</v>
      </c>
      <c r="Q40" s="3415" t="n">
        <v>0.819446892</v>
      </c>
      <c r="R40" t="n" s="3415">
        <v>27.679477546404</v>
      </c>
      <c r="S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s="3415" t="n">
        <v>0.217305386</v>
      </c>
      <c r="K41" s="3415" t="n">
        <v>0.214979078</v>
      </c>
      <c r="L41" s="3415" t="n">
        <v>0.212703041</v>
      </c>
      <c r="M41" s="3415" t="n">
        <v>0.210421504</v>
      </c>
      <c r="N41" s="3415" t="n">
        <v>0.202625358</v>
      </c>
      <c r="O41" s="3415" t="n">
        <v>0.194881131</v>
      </c>
      <c r="P41" s="3415" t="n">
        <v>0.187067657</v>
      </c>
      <c r="Q41" s="3415" t="n">
        <v>0.179259163</v>
      </c>
      <c r="R41" t="n" s="3415">
        <v>-23.370027759322</v>
      </c>
      <c r="S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s="3415" t="n">
        <v>0.1143379136</v>
      </c>
      <c r="K42" s="3415" t="n">
        <v>0.1143983527</v>
      </c>
      <c r="L42" s="3415" t="n">
        <v>0.1144577678</v>
      </c>
      <c r="M42" s="3415" t="n">
        <v>0.1145159818</v>
      </c>
      <c r="N42" s="3415" t="n">
        <v>0.1174881345</v>
      </c>
      <c r="O42" s="3415" t="n">
        <v>0.120486813</v>
      </c>
      <c r="P42" s="3415" t="n">
        <v>0.123451723</v>
      </c>
      <c r="Q42" s="3415" t="n">
        <v>0.126423166</v>
      </c>
      <c r="R42" t="n" s="3415">
        <v>10.995307804393</v>
      </c>
      <c r="S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s="3415" t="n">
        <v>0.089807002</v>
      </c>
      <c r="K43" s="3415" t="n">
        <v>0.089774972</v>
      </c>
      <c r="L43" s="3415" t="n">
        <v>0.089737173</v>
      </c>
      <c r="M43" s="3415" t="n">
        <v>0.089673767</v>
      </c>
      <c r="N43" s="3415" t="n">
        <v>0.664401587</v>
      </c>
      <c r="O43" s="3415" t="n">
        <v>0.663974671</v>
      </c>
      <c r="P43" s="3415" t="n">
        <v>0.663220321</v>
      </c>
      <c r="Q43" s="3415" t="n">
        <v>0.661271483</v>
      </c>
      <c r="R43" t="n" s="3415">
        <v>632.055568391712</v>
      </c>
      <c r="S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t="n" s="3415">
        <v>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t="n" s="3415">
        <v>-4.612248439628</v>
      </c>
      <c r="S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s="3419" t="n">
        <v>2.74068964</v>
      </c>
      <c r="K47" s="3419" t="n">
        <v>2.66915943</v>
      </c>
      <c r="L47" s="3419" t="n">
        <v>2.58870194</v>
      </c>
      <c r="M47" s="3419" t="n">
        <v>2.56745869</v>
      </c>
      <c r="N47" s="3419" t="n">
        <v>2.48632596</v>
      </c>
      <c r="O47" s="3419" t="n">
        <v>2.58840159</v>
      </c>
      <c r="P47" s="3419" t="n">
        <v>2.54838112</v>
      </c>
      <c r="Q47" s="3419" t="n">
        <v>2.53363007</v>
      </c>
      <c r="R47" t="n" s="3419">
        <v>-37.662130849896</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s="3415" t="n">
        <v>0.353486</v>
      </c>
      <c r="K49" s="3415" t="n">
        <v>0.3775957</v>
      </c>
      <c r="L49" s="3415" t="n">
        <v>0.4280772</v>
      </c>
      <c r="M49" s="3415" t="n">
        <v>0.4836569</v>
      </c>
      <c r="N49" s="3415" t="n">
        <v>0.479084</v>
      </c>
      <c r="O49" s="3415" t="n">
        <v>0.5549228</v>
      </c>
      <c r="P49" s="3415" t="n">
        <v>0.5522304</v>
      </c>
      <c r="Q49" s="3415" t="n">
        <v>0.5546529</v>
      </c>
      <c r="R49" t="n" s="3415">
        <v>647.158213780562</v>
      </c>
      <c r="S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t="n" s="3415">
        <v>0.0</v>
      </c>
      <c r="S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s="3415" t="n">
        <v>2.26893917</v>
      </c>
      <c r="K51" s="3415" t="n">
        <v>2.12780408</v>
      </c>
      <c r="L51" s="3415" t="n">
        <v>1.94833306</v>
      </c>
      <c r="M51" s="3415" t="n">
        <v>1.79768969</v>
      </c>
      <c r="N51" s="3415" t="n">
        <v>1.6880172</v>
      </c>
      <c r="O51" s="3415" t="n">
        <v>1.65184904</v>
      </c>
      <c r="P51" s="3415" t="n">
        <v>1.57697628</v>
      </c>
      <c r="Q51" s="3415" t="n">
        <v>1.50072679</v>
      </c>
      <c r="R51" t="n" s="3415">
        <v>-62.388897164058</v>
      </c>
      <c r="S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t="n" s="3415">
        <v>100.0</v>
      </c>
      <c r="S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t="n" s="3419">
        <v>0.0</v>
      </c>
      <c r="S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t="n" s="3419">
        <v>0.0</v>
      </c>
      <c r="S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s="3419" t="n">
        <v>180.5819716159389</v>
      </c>
      <c r="K55" s="3419" t="n">
        <v>137.50380173953232</v>
      </c>
      <c r="L55" s="3419" t="n">
        <v>124.38903958447224</v>
      </c>
      <c r="M55" s="3419" t="n">
        <v>122.53661099614975</v>
      </c>
      <c r="N55" s="3419" t="n">
        <v>129.43412698854937</v>
      </c>
      <c r="O55" s="3419" t="n">
        <v>126.61576660474115</v>
      </c>
      <c r="P55" s="3419" t="n">
        <v>125.79616158649605</v>
      </c>
      <c r="Q55" s="3419" t="n">
        <v>131.35725498048325</v>
      </c>
      <c r="R55" t="n" s="3419">
        <v>-32.479660654806</v>
      </c>
      <c r="S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s="3419" t="n">
        <v>183.84920347799888</v>
      </c>
      <c r="K56" s="3419" t="n">
        <v>140.76094462496232</v>
      </c>
      <c r="L56" s="3419" t="n">
        <v>127.63950506559225</v>
      </c>
      <c r="M56" s="3419" t="n">
        <v>125.78191252090976</v>
      </c>
      <c r="N56" s="3419" t="n">
        <v>133.41719480360237</v>
      </c>
      <c r="O56" s="3419" t="n">
        <v>130.63871109749417</v>
      </c>
      <c r="P56" s="3419" t="n">
        <v>129.87391749004905</v>
      </c>
      <c r="Q56" s="3419" t="n">
        <v>135.46268363603625</v>
      </c>
      <c r="R56" t="n" s="3419">
        <v>-31.544775479141</v>
      </c>
      <c r="S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t="s" s="3416">
        <v>1185</v>
      </c>
      <c r="S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s="3419" t="n">
        <v>0.79332975</v>
      </c>
      <c r="K58" s="3419" t="n">
        <v>0.78822724</v>
      </c>
      <c r="L58" s="3419" t="n">
        <v>0.83812052</v>
      </c>
      <c r="M58" s="3419" t="n">
        <v>0.88954573</v>
      </c>
      <c r="N58" s="3419" t="n">
        <v>0.87625992</v>
      </c>
      <c r="O58" s="3419" t="n">
        <v>0.89468962</v>
      </c>
      <c r="P58" s="3419" t="n">
        <v>0.93895427</v>
      </c>
      <c r="Q58" s="3419" t="n">
        <v>0.97520588</v>
      </c>
      <c r="R58" t="n" s="3419">
        <v>40.945543491237</v>
      </c>
      <c r="S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s="3415" t="n">
        <v>0.51702948</v>
      </c>
      <c r="K59" s="3415" t="n">
        <v>0.53343997</v>
      </c>
      <c r="L59" s="3415" t="n">
        <v>0.57707308</v>
      </c>
      <c r="M59" s="3415" t="n">
        <v>0.61285475</v>
      </c>
      <c r="N59" s="3415" t="n">
        <v>0.59701302</v>
      </c>
      <c r="O59" s="3415" t="n">
        <v>0.59465902</v>
      </c>
      <c r="P59" s="3415" t="n">
        <v>0.6050521</v>
      </c>
      <c r="Q59" s="3415" t="n">
        <v>0.62843352</v>
      </c>
      <c r="R59" t="n" s="3415">
        <v>64.074537770625</v>
      </c>
      <c r="S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s="3415" t="n">
        <v>0.27630027</v>
      </c>
      <c r="K60" s="3415" t="n">
        <v>0.25478727</v>
      </c>
      <c r="L60" s="3415" t="n">
        <v>0.26104744</v>
      </c>
      <c r="M60" s="3415" t="n">
        <v>0.27669098</v>
      </c>
      <c r="N60" s="3415" t="n">
        <v>0.2792469</v>
      </c>
      <c r="O60" s="3415" t="n">
        <v>0.3000306</v>
      </c>
      <c r="P60" s="3415" t="n">
        <v>0.33390217</v>
      </c>
      <c r="Q60" s="3415" t="n">
        <v>0.34677236</v>
      </c>
      <c r="R60" t="n" s="3415">
        <v>12.265661150632</v>
      </c>
      <c r="S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t="n" s="3415">
        <v>0.0</v>
      </c>
      <c r="S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336"/>
    </row>
    <row r="65" spans="1:38" ht="12" customHeight="1" x14ac:dyDescent="0.15">
      <c r="A65" s="1861" t="s">
        <v>1211</v>
      </c>
      <c r="B65" s="3415" t="s">
        <v>3536</v>
      </c>
      <c r="C65" s="3415" t="s">
        <v>3536</v>
      </c>
      <c r="D65" s="3415" t="s">
        <v>3536</v>
      </c>
      <c r="E65" s="3415" t="s">
        <v>3536</v>
      </c>
      <c r="F65" s="3415" t="s">
        <v>3536</v>
      </c>
      <c r="G65" s="3415" t="s">
        <v>3536</v>
      </c>
      <c r="H65" s="3415" t="s">
        <v>3536</v>
      </c>
      <c r="I65" s="3415" t="s">
        <v>3536</v>
      </c>
      <c r="J65" s="3415" t="s">
        <v>3536</v>
      </c>
      <c r="K65" s="3415" t="s">
        <v>3536</v>
      </c>
      <c r="L65" s="3415" t="s">
        <v>3536</v>
      </c>
      <c r="M65" s="3415" t="s">
        <v>3536</v>
      </c>
      <c r="N65" s="3415" t="s">
        <v>3536</v>
      </c>
      <c r="O65" s="3415" t="s">
        <v>3536</v>
      </c>
      <c r="P65" s="3415" t="s">
        <v>3536</v>
      </c>
      <c r="Q65" s="3415" t="s">
        <v>3536</v>
      </c>
      <c r="R65" t="n" s="3415">
        <v>0.0</v>
      </c>
      <c r="S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t="s" s="3416">
        <v>1185</v>
      </c>
      <c r="S66" s="26"/>
    </row>
    <row r="67" spans="1:38" ht="12" customHeight="1" x14ac:dyDescent="0.15">
      <c r="A67" s="26"/>
      <c r="B67" s="26"/>
      <c r="C67" s="26"/>
      <c r="D67" s="26"/>
      <c r="E67" s="26"/>
      <c r="F67" s="26"/>
      <c r="G67" s="26"/>
      <c r="H67" s="26"/>
      <c r="I67" s="26"/>
      <c r="J67" s="26"/>
      <c r="K67" s="26"/>
      <c r="L67" s="26"/>
      <c r="M67" s="26"/>
      <c r="N67" s="26"/>
      <c r="O67" s="26"/>
      <c r="P67" s="26"/>
      <c r="Q67" s="26"/>
      <c r="R67" s="26"/>
    </row>
    <row r="68" spans="1:38" x14ac:dyDescent="0.15">
      <c r="A68" s="341" t="s">
        <v>2351</v>
      </c>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s="3419" t="n">
        <v>9120.5241774911</v>
      </c>
      <c r="K7" s="3419" t="n">
        <v>9832.44558251804</v>
      </c>
      <c r="L7" s="3419" t="n">
        <v>9772.2923435603</v>
      </c>
      <c r="M7" s="3419" t="n">
        <v>8529.32201085222</v>
      </c>
      <c r="N7" s="3419" t="n">
        <v>9534.82966093752</v>
      </c>
      <c r="O7" s="3419" t="n">
        <v>10248.60035364759</v>
      </c>
      <c r="P7" s="3419" t="n">
        <v>9837.61113532599</v>
      </c>
      <c r="Q7" s="3419" t="n">
        <v>10018.15727824083</v>
      </c>
      <c r="R7" t="n" s="3419">
        <v>29.203161742133</v>
      </c>
      <c r="S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s="3419" t="n">
        <v>3854.9825866894</v>
      </c>
      <c r="K8" s="3419" t="n">
        <v>4526.17584084564</v>
      </c>
      <c r="L8" s="3419" t="n">
        <v>4857.3065382502</v>
      </c>
      <c r="M8" s="3419" t="n">
        <v>5655.83821531692</v>
      </c>
      <c r="N8" s="3419" t="n">
        <v>7002.54946562612</v>
      </c>
      <c r="O8" s="3419" t="n">
        <v>7598.21593355129</v>
      </c>
      <c r="P8" s="3419" t="n">
        <v>7803.65796832049</v>
      </c>
      <c r="Q8" s="3419" t="n">
        <v>8221.35245142583</v>
      </c>
      <c r="R8" t="n" s="3419">
        <v>19400.361602053676</v>
      </c>
      <c r="S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s="3415" t="n">
        <v>0.0040076192</v>
      </c>
      <c r="K9" s="3415" t="n">
        <v>0.00437230172</v>
      </c>
      <c r="L9" s="3415" t="n">
        <v>0.00500925048</v>
      </c>
      <c r="M9" s="3415" t="n">
        <v>0.00598912267</v>
      </c>
      <c r="N9" s="3415" t="n">
        <v>0.00633633156</v>
      </c>
      <c r="O9" s="3415" t="n">
        <v>0.0065942302</v>
      </c>
      <c r="P9" s="3415" t="n">
        <v>0.00821772402</v>
      </c>
      <c r="Q9" s="3415" t="n">
        <v>0.00949942309</v>
      </c>
      <c r="R9" t="n" s="3415">
        <v>179.394796764706</v>
      </c>
      <c r="S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s="3415" t="n">
        <v>0.00691312226</v>
      </c>
      <c r="K10" s="3415" t="n">
        <v>0.0103202423</v>
      </c>
      <c r="L10" s="3415" t="n">
        <v>0.0146744569</v>
      </c>
      <c r="M10" s="3415" t="n">
        <v>0.01959185818</v>
      </c>
      <c r="N10" s="3415" t="n">
        <v>0.022504</v>
      </c>
      <c r="O10" s="3415" t="n">
        <v>0.02651720599</v>
      </c>
      <c r="P10" s="3415" t="n">
        <v>0.03197404565</v>
      </c>
      <c r="Q10" s="3415" t="n">
        <v>0.03913443439</v>
      </c>
      <c r="R10" t="n" s="3415">
        <v>100.0</v>
      </c>
      <c r="S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t="n" s="3415">
        <v>0.0</v>
      </c>
      <c r="S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s="3415" t="s">
        <v>2961</v>
      </c>
      <c r="K12" s="3415" t="s">
        <v>2961</v>
      </c>
      <c r="L12" s="3415" t="s">
        <v>2961</v>
      </c>
      <c r="M12" s="3415" t="s">
        <v>2961</v>
      </c>
      <c r="N12" s="3415" t="s">
        <v>2961</v>
      </c>
      <c r="O12" s="3415" t="s">
        <v>2961</v>
      </c>
      <c r="P12" s="3415" t="s">
        <v>2961</v>
      </c>
      <c r="Q12" s="3415" t="s">
        <v>2961</v>
      </c>
      <c r="R12" t="n" s="3415">
        <v>0.0</v>
      </c>
      <c r="S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s="3415" t="n">
        <v>0.135245797216</v>
      </c>
      <c r="K13" s="3415" t="n">
        <v>0.180256579862</v>
      </c>
      <c r="L13" s="3415" t="n">
        <v>0.215550709918</v>
      </c>
      <c r="M13" s="3415" t="n">
        <v>0.261185352514</v>
      </c>
      <c r="N13" s="3415" t="n">
        <v>0.28969659626</v>
      </c>
      <c r="O13" s="3415" t="n">
        <v>0.317519770536</v>
      </c>
      <c r="P13" s="3415" t="n">
        <v>0.348009774502</v>
      </c>
      <c r="Q13" s="3415" t="n">
        <v>0.390528622108</v>
      </c>
      <c r="R13" t="n" s="3415">
        <v>100.0</v>
      </c>
      <c r="S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t="n" s="3415">
        <v>0.0</v>
      </c>
      <c r="S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s="3415" t="n">
        <v>2.2035862667</v>
      </c>
      <c r="K15" s="3415" t="n">
        <v>2.47794930287</v>
      </c>
      <c r="L15" s="3415" t="n">
        <v>2.4847358157</v>
      </c>
      <c r="M15" s="3415" t="n">
        <v>2.74159408794</v>
      </c>
      <c r="N15" s="3415" t="n">
        <v>3.45949483964</v>
      </c>
      <c r="O15" s="3415" t="n">
        <v>3.74582959131</v>
      </c>
      <c r="P15" s="3415" t="n">
        <v>3.72990643846</v>
      </c>
      <c r="Q15" s="3415" t="n">
        <v>3.76224974312</v>
      </c>
      <c r="R15" t="n" s="3415">
        <v>100.0</v>
      </c>
      <c r="S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t="n" s="3415">
        <v>0.0</v>
      </c>
      <c r="S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s="3415" t="n">
        <v>0.082127498308</v>
      </c>
      <c r="K17" s="3415" t="n">
        <v>0.117327506856</v>
      </c>
      <c r="L17" s="3415" t="n">
        <v>0.152138738104</v>
      </c>
      <c r="M17" s="3415" t="n">
        <v>0.199903062402</v>
      </c>
      <c r="N17" s="3415" t="n">
        <v>0.23101816002</v>
      </c>
      <c r="O17" s="3415" t="n">
        <v>0.259852462808</v>
      </c>
      <c r="P17" s="3415" t="n">
        <v>0.287636059126</v>
      </c>
      <c r="Q17" s="3415" t="n">
        <v>0.311277630094</v>
      </c>
      <c r="R17" t="n" s="3415">
        <v>100.0</v>
      </c>
      <c r="S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t="n" s="3415">
        <v>0.0</v>
      </c>
      <c r="S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s="3415" t="n">
        <v>0.78944131577</v>
      </c>
      <c r="K19" s="3415" t="n">
        <v>0.7489598684</v>
      </c>
      <c r="L19" s="3415" t="n">
        <v>0.80086842103</v>
      </c>
      <c r="M19" s="3415" t="n">
        <v>0.74046447366</v>
      </c>
      <c r="N19" s="3415" t="n">
        <v>1.83556042634</v>
      </c>
      <c r="O19" s="3415" t="n">
        <v>1.58425657833</v>
      </c>
      <c r="P19" s="3415" t="n">
        <v>1.4411461191</v>
      </c>
      <c r="Q19" s="3415" t="n">
        <v>1.24158933823</v>
      </c>
      <c r="R19" t="n" s="3415">
        <v>100.0</v>
      </c>
      <c r="S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t="n" s="3415">
        <v>0.0</v>
      </c>
      <c r="S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s="3415" t="n">
        <v>0.00121245</v>
      </c>
      <c r="K21" s="3415" t="n">
        <v>0.00170046234</v>
      </c>
      <c r="L21" s="3415" t="n">
        <v>0.00925944153</v>
      </c>
      <c r="M21" s="3415" t="n">
        <v>0.0341972321</v>
      </c>
      <c r="N21" s="3415" t="n">
        <v>0.03843335794</v>
      </c>
      <c r="O21" s="3415" t="n">
        <v>0.04037542036</v>
      </c>
      <c r="P21" s="3415" t="n">
        <v>0.03791597305</v>
      </c>
      <c r="Q21" s="3415" t="n">
        <v>0.04001522255</v>
      </c>
      <c r="R21" t="n" s="3415">
        <v>100.0</v>
      </c>
      <c r="S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t="n" s="3415">
        <v>0.0</v>
      </c>
      <c r="S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t="n" s="3415">
        <v>0.0</v>
      </c>
      <c r="S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2.625296E-4</v>
      </c>
      <c r="O24" s="3415" t="n">
        <v>5.64897E-4</v>
      </c>
      <c r="P24" s="3415" t="n">
        <v>4.10434E-4</v>
      </c>
      <c r="Q24" s="3415" t="n">
        <v>3.32197E-4</v>
      </c>
      <c r="R24" t="n" s="3415">
        <v>100.0</v>
      </c>
      <c r="S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t="n" s="3415">
        <v>0.0</v>
      </c>
      <c r="S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s="3415" t="s">
        <v>2961</v>
      </c>
      <c r="K26" s="3415" t="s">
        <v>2961</v>
      </c>
      <c r="L26" s="3415" t="s">
        <v>2961</v>
      </c>
      <c r="M26" s="3415" t="s">
        <v>2961</v>
      </c>
      <c r="N26" s="3415" t="s">
        <v>2961</v>
      </c>
      <c r="O26" s="3415" t="s">
        <v>2961</v>
      </c>
      <c r="P26" s="3415" t="s">
        <v>2961</v>
      </c>
      <c r="Q26" s="3415" t="n">
        <v>0.10435</v>
      </c>
      <c r="R26" t="n" s="3415">
        <v>100.0</v>
      </c>
      <c r="S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s="3415" t="s">
        <v>2961</v>
      </c>
      <c r="K27" s="3415" t="s">
        <v>2961</v>
      </c>
      <c r="L27" s="3415" t="s">
        <v>2961</v>
      </c>
      <c r="M27" s="3415" t="s">
        <v>2961</v>
      </c>
      <c r="N27" s="3415" t="s">
        <v>2961</v>
      </c>
      <c r="O27" s="3415" t="n">
        <v>0.020708</v>
      </c>
      <c r="P27" s="3415" t="n">
        <v>0.0226176</v>
      </c>
      <c r="Q27" s="3415" t="n">
        <v>0.0701896</v>
      </c>
      <c r="R27" t="n" s="3415">
        <v>100.0</v>
      </c>
      <c r="S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t="n" s="3415">
        <v>0.0</v>
      </c>
      <c r="S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s="3419" t="n">
        <v>1495.7094566017</v>
      </c>
      <c r="K29" s="3419" t="n">
        <v>1613.7066074724</v>
      </c>
      <c r="L29" s="3419" t="n">
        <v>1348.8999065101</v>
      </c>
      <c r="M29" s="3419" t="n">
        <v>877.6802567353</v>
      </c>
      <c r="N29" s="3419" t="n">
        <v>799.1202865114</v>
      </c>
      <c r="O29" s="3419" t="n">
        <v>868.0692187963</v>
      </c>
      <c r="P29" s="3419" t="n">
        <v>931.9817719555</v>
      </c>
      <c r="Q29" s="3419" t="n">
        <v>899.243063015</v>
      </c>
      <c r="R29" t="n" s="3419">
        <v>-67.324022542329</v>
      </c>
      <c r="S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s="3415" t="n">
        <v>0.16043468651</v>
      </c>
      <c r="K30" s="3415" t="n">
        <v>0.1719282995</v>
      </c>
      <c r="L30" s="3415" t="n">
        <v>0.13515047361</v>
      </c>
      <c r="M30" s="3415" t="n">
        <v>0.07050287179</v>
      </c>
      <c r="N30" s="3415" t="n">
        <v>0.06792789744</v>
      </c>
      <c r="O30" s="3415" t="n">
        <v>0.07586818897</v>
      </c>
      <c r="P30" s="3415" t="n">
        <v>0.080288</v>
      </c>
      <c r="Q30" s="3415" t="n">
        <v>0.07585132</v>
      </c>
      <c r="R30" t="n" s="3415">
        <v>-78.004546904451</v>
      </c>
      <c r="S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s="3415" t="n">
        <v>0.03303370811</v>
      </c>
      <c r="K31" s="3415" t="n">
        <v>0.03460899037</v>
      </c>
      <c r="L31" s="3415" t="n">
        <v>0.03075119038</v>
      </c>
      <c r="M31" s="3415" t="n">
        <v>0.02378429952</v>
      </c>
      <c r="N31" s="3415" t="n">
        <v>0.01812754625</v>
      </c>
      <c r="O31" s="3415" t="n">
        <v>0.01911848577</v>
      </c>
      <c r="P31" s="3415" t="n">
        <v>0.0214795819</v>
      </c>
      <c r="Q31" s="3415" t="n">
        <v>0.019781523</v>
      </c>
      <c r="R31" t="n" s="3415">
        <v>-52.844998808105</v>
      </c>
      <c r="S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s="3415" t="n">
        <v>0.00731596445</v>
      </c>
      <c r="K32" s="3415" t="n">
        <v>0.0100052835</v>
      </c>
      <c r="L32" s="3415" t="n">
        <v>0.01226583938</v>
      </c>
      <c r="M32" s="3415" t="n">
        <v>0.01636736564</v>
      </c>
      <c r="N32" s="3415" t="n">
        <v>0.0164802353</v>
      </c>
      <c r="O32" s="3415" t="n">
        <v>0.01705782209</v>
      </c>
      <c r="P32" s="3415" t="n">
        <v>0.01789665983</v>
      </c>
      <c r="Q32" s="3415" t="n">
        <v>0.01967987035</v>
      </c>
      <c r="R32" t="n" s="3415">
        <v>100.0</v>
      </c>
      <c r="S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t="n" s="3415">
        <v>0.0</v>
      </c>
      <c r="S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s="3415" t="n">
        <v>2.528736E-5</v>
      </c>
      <c r="K34" s="3415" t="n">
        <v>6.448276E-5</v>
      </c>
      <c r="L34" s="3415" t="n">
        <v>2.4613027E-4</v>
      </c>
      <c r="M34" s="3415" t="n">
        <v>5.984674E-5</v>
      </c>
      <c r="N34" s="3415" t="n">
        <v>9.103448E-5</v>
      </c>
      <c r="O34" s="3415" t="n">
        <v>1.0831418E-4</v>
      </c>
      <c r="P34" s="3415" t="n">
        <v>1.82E-4</v>
      </c>
      <c r="Q34" s="3415" t="n">
        <v>1.54E-4</v>
      </c>
      <c r="R34" t="n" s="3415">
        <v>100.0</v>
      </c>
      <c r="S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n">
        <v>2.718367E-5</v>
      </c>
      <c r="Q35" s="3415" t="n">
        <v>1.8E-5</v>
      </c>
      <c r="R35" t="n" s="3415">
        <v>100.0</v>
      </c>
      <c r="S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s="3415" t="s">
        <v>2961</v>
      </c>
      <c r="K36" s="3415" t="s">
        <v>2961</v>
      </c>
      <c r="L36" s="3415" t="s">
        <v>2961</v>
      </c>
      <c r="M36" s="3415" t="s">
        <v>2961</v>
      </c>
      <c r="N36" s="3415" t="s">
        <v>2961</v>
      </c>
      <c r="O36" s="3415" t="s">
        <v>2961</v>
      </c>
      <c r="P36" s="3415" t="s">
        <v>2961</v>
      </c>
      <c r="Q36" s="3415" t="s">
        <v>2961</v>
      </c>
      <c r="R36" t="n" s="3415">
        <v>0.0</v>
      </c>
      <c r="S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s="3415" t="s">
        <v>2961</v>
      </c>
      <c r="K37" s="3415" t="s">
        <v>2961</v>
      </c>
      <c r="L37" s="3415" t="s">
        <v>2961</v>
      </c>
      <c r="M37" s="3415" t="s">
        <v>2961</v>
      </c>
      <c r="N37" s="3415" t="s">
        <v>2961</v>
      </c>
      <c r="O37" s="3415" t="s">
        <v>2961</v>
      </c>
      <c r="P37" s="3415" t="s">
        <v>2961</v>
      </c>
      <c r="Q37" s="3415" t="s">
        <v>2961</v>
      </c>
      <c r="R37" t="n" s="3415">
        <v>0.0</v>
      </c>
      <c r="S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t="n" s="3415">
        <v>0.0</v>
      </c>
      <c r="S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t="n" s="3415">
        <v>0.0</v>
      </c>
      <c r="S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s="3419" t="n">
        <v>3769.8321342</v>
      </c>
      <c r="K40" s="3419" t="n">
        <v>3692.5631342</v>
      </c>
      <c r="L40" s="3419" t="n">
        <v>3566.0858988</v>
      </c>
      <c r="M40" s="3419" t="n">
        <v>1995.8035388</v>
      </c>
      <c r="N40" s="3419" t="n">
        <v>1733.1599088</v>
      </c>
      <c r="O40" s="3419" t="n">
        <v>1782.3152013</v>
      </c>
      <c r="P40" s="3419" t="n">
        <v>1101.97139505</v>
      </c>
      <c r="Q40" s="3419" t="n">
        <v>897.5617638</v>
      </c>
      <c r="R40" t="n" s="3419">
        <v>-81.902688483796</v>
      </c>
      <c r="S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s="3419" t="n">
        <v>6296.39635013</v>
      </c>
      <c r="K41" s="3419" t="n">
        <v>6069.71488483</v>
      </c>
      <c r="L41" s="3419" t="n">
        <v>4421.45510724</v>
      </c>
      <c r="M41" s="3419" t="n">
        <v>4197.53061024</v>
      </c>
      <c r="N41" s="3419" t="n">
        <v>3866.96487198</v>
      </c>
      <c r="O41" s="3419" t="n">
        <v>3176.882832485</v>
      </c>
      <c r="P41" s="3419" t="n">
        <v>3105.92665166</v>
      </c>
      <c r="Q41" s="3419" t="n">
        <v>3340.548959425</v>
      </c>
      <c r="R41" t="n" s="3419">
        <v>-26.805677206947</v>
      </c>
      <c r="S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s="3415" t="n">
        <v>0.26793175958</v>
      </c>
      <c r="K42" s="3415" t="n">
        <v>0.25828573978</v>
      </c>
      <c r="L42" s="3415" t="n">
        <v>0.18814702584</v>
      </c>
      <c r="M42" s="3415" t="n">
        <v>0.17861832384</v>
      </c>
      <c r="N42" s="3415" t="n">
        <v>0.16455169668</v>
      </c>
      <c r="O42" s="3415" t="n">
        <v>0.13518650351</v>
      </c>
      <c r="P42" s="3415" t="n">
        <v>0.13216709156</v>
      </c>
      <c r="Q42" s="3415" t="n">
        <v>0.14215101955</v>
      </c>
      <c r="R42" t="n" s="3415">
        <v>-26.805677206947</v>
      </c>
      <c r="S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s="3419" t="n">
        <v>7.34965</v>
      </c>
      <c r="K43" s="3419" t="n">
        <v>7.098758387</v>
      </c>
      <c r="L43" s="3419" t="n">
        <v>6.257533387</v>
      </c>
      <c r="M43" s="3419" t="n">
        <v>8.3458375</v>
      </c>
      <c r="N43" s="3419" t="n">
        <v>7.320133387</v>
      </c>
      <c r="O43" s="3419" t="n">
        <v>11.437708387</v>
      </c>
      <c r="P43" s="3419" t="n">
        <v>18.137991613</v>
      </c>
      <c r="Q43" s="3419" t="n">
        <v>21.355308387</v>
      </c>
      <c r="R43" t="n" s="3419">
        <v>231.6041675</v>
      </c>
      <c r="S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s="3415" t="n">
        <v>4.565E-4</v>
      </c>
      <c r="K44" s="3415" t="n">
        <v>4.4091667E-4</v>
      </c>
      <c r="L44" s="3415" t="n">
        <v>3.8866667E-4</v>
      </c>
      <c r="M44" s="3415" t="n">
        <v>5.18375E-4</v>
      </c>
      <c r="N44" s="3415" t="n">
        <v>4.5466667E-4</v>
      </c>
      <c r="O44" s="3415" t="n">
        <v>7.1041667E-4</v>
      </c>
      <c r="P44" s="3415" t="n">
        <v>0.00112658333</v>
      </c>
      <c r="Q44" s="3415" t="n">
        <v>0.00132641667</v>
      </c>
      <c r="R44" t="n" s="3415">
        <v>231.6041675</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s="3419" t="n">
        <v>931486.945551753</v>
      </c>
      <c r="K7" s="3419" t="n">
        <v>923466.9925471991</v>
      </c>
      <c r="L7" s="3419" t="n">
        <v>895402.1279144511</v>
      </c>
      <c r="M7" s="3419" t="n">
        <v>898938.0360145896</v>
      </c>
      <c r="N7" s="3419" t="n">
        <v>915242.1518833776</v>
      </c>
      <c r="O7" s="3419" t="n">
        <v>898834.5086156223</v>
      </c>
      <c r="P7" s="3419" t="n">
        <v>899858.3751217083</v>
      </c>
      <c r="Q7" s="3419" t="n">
        <v>885632.5277684423</v>
      </c>
      <c r="R7" t="n" s="3419">
        <v>-16.033146810415</v>
      </c>
      <c r="S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s="3419" t="n">
        <v>908328.5024107505</v>
      </c>
      <c r="K8" s="3419" t="n">
        <v>900181.4326126797</v>
      </c>
      <c r="L8" s="3419" t="n">
        <v>868153.8848605868</v>
      </c>
      <c r="M8" s="3419" t="n">
        <v>891603.4836423346</v>
      </c>
      <c r="N8" s="3419" t="n">
        <v>898206.2177004308</v>
      </c>
      <c r="O8" s="3419" t="n">
        <v>913892.6719451413</v>
      </c>
      <c r="P8" s="3419" t="n">
        <v>909739.6178325706</v>
      </c>
      <c r="Q8" s="3419" t="n">
        <v>890217.1063674778</v>
      </c>
      <c r="R8" t="n" s="3419">
        <v>-17.83882044173</v>
      </c>
      <c r="S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s="3419" t="n">
        <v>107421.92314049817</v>
      </c>
      <c r="K9" s="3419" t="n">
        <v>101789.29287487871</v>
      </c>
      <c r="L9" s="3419" t="n">
        <v>100615.60367931583</v>
      </c>
      <c r="M9" s="3419" t="n">
        <v>96046.39435032972</v>
      </c>
      <c r="N9" s="3419" t="n">
        <v>91917.7629477661</v>
      </c>
      <c r="O9" s="3419" t="n">
        <v>87213.2558950818</v>
      </c>
      <c r="P9" s="3419" t="n">
        <v>83233.980019856</v>
      </c>
      <c r="Q9" s="3419" t="n">
        <v>76468.8784697047</v>
      </c>
      <c r="R9" t="n" s="3419">
        <v>-42.333598034349</v>
      </c>
      <c r="S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s="3419" t="n">
        <v>113745.58566329817</v>
      </c>
      <c r="K10" s="3419" t="n">
        <v>108111.68607717872</v>
      </c>
      <c r="L10" s="3419" t="n">
        <v>106938.04262751182</v>
      </c>
      <c r="M10" s="3419" t="n">
        <v>102369.76613255372</v>
      </c>
      <c r="N10" s="3419" t="n">
        <v>98250.32867934208</v>
      </c>
      <c r="O10" s="3419" t="n">
        <v>93562.4053749298</v>
      </c>
      <c r="P10" s="3419" t="n">
        <v>89611.6271348</v>
      </c>
      <c r="Q10" s="3419" t="n">
        <v>82865.71702309669</v>
      </c>
      <c r="R10" t="n" s="3419">
        <v>-40.356822010521</v>
      </c>
      <c r="S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s="3419" t="n">
        <v>47854.222478223805</v>
      </c>
      <c r="K11" s="3419" t="n">
        <v>36438.50746097607</v>
      </c>
      <c r="L11" s="3419" t="n">
        <v>32963.09548988514</v>
      </c>
      <c r="M11" s="3419" t="n">
        <v>32472.201913979683</v>
      </c>
      <c r="N11" s="3419" t="n">
        <v>34300.04365196558</v>
      </c>
      <c r="O11" s="3419" t="n">
        <v>33553.178150256404</v>
      </c>
      <c r="P11" s="3419" t="n">
        <v>33335.98282042145</v>
      </c>
      <c r="Q11" s="3419" t="n">
        <v>34809.672569828064</v>
      </c>
      <c r="R11" t="n" s="3419">
        <v>-32.479660654806</v>
      </c>
      <c r="S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s="3419" t="n">
        <v>48720.03892166971</v>
      </c>
      <c r="K12" s="3419" t="n">
        <v>37301.65032561502</v>
      </c>
      <c r="L12" s="3419" t="n">
        <v>33824.468842381946</v>
      </c>
      <c r="M12" s="3419" t="n">
        <v>33332.206818041086</v>
      </c>
      <c r="N12" s="3419" t="n">
        <v>35355.556622954624</v>
      </c>
      <c r="O12" s="3419" t="n">
        <v>34619.258440835954</v>
      </c>
      <c r="P12" s="3419" t="n">
        <v>34416.588134863</v>
      </c>
      <c r="Q12" s="3419" t="n">
        <v>35897.611163549605</v>
      </c>
      <c r="R12" t="n" s="3419">
        <v>-31.544775479141</v>
      </c>
      <c r="S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s="3419" t="n">
        <v>3854.9825866894</v>
      </c>
      <c r="K13" s="3419" t="n">
        <v>4526.17584084564</v>
      </c>
      <c r="L13" s="3419" t="n">
        <v>4857.3065382502</v>
      </c>
      <c r="M13" s="3419" t="n">
        <v>5655.83821531692</v>
      </c>
      <c r="N13" s="3419" t="n">
        <v>7002.54946562612</v>
      </c>
      <c r="O13" s="3419" t="n">
        <v>7598.21593355129</v>
      </c>
      <c r="P13" s="3419" t="n">
        <v>7803.65796832049</v>
      </c>
      <c r="Q13" s="3419" t="n">
        <v>8221.35245142583</v>
      </c>
      <c r="R13" t="n" s="3419">
        <v>19400.361602053676</v>
      </c>
      <c r="S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s="3419" t="n">
        <v>1495.7094566017</v>
      </c>
      <c r="K14" s="3419" t="n">
        <v>1613.7066074724</v>
      </c>
      <c r="L14" s="3419" t="n">
        <v>1348.8999065101</v>
      </c>
      <c r="M14" s="3419" t="n">
        <v>877.6802567353</v>
      </c>
      <c r="N14" s="3419" t="n">
        <v>799.1202865114</v>
      </c>
      <c r="O14" s="3419" t="n">
        <v>868.0692187963</v>
      </c>
      <c r="P14" s="3419" t="n">
        <v>931.9817719555</v>
      </c>
      <c r="Q14" s="3419" t="n">
        <v>899.243063015</v>
      </c>
      <c r="R14" t="n" s="3419">
        <v>-67.324022542329</v>
      </c>
      <c r="S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s="3419" t="n">
        <v>3769.8321342</v>
      </c>
      <c r="K15" s="3419" t="n">
        <v>3692.5631342</v>
      </c>
      <c r="L15" s="3419" t="n">
        <v>3566.0858988</v>
      </c>
      <c r="M15" s="3419" t="n">
        <v>1995.8035388</v>
      </c>
      <c r="N15" s="3419" t="n">
        <v>1733.1599088</v>
      </c>
      <c r="O15" s="3419" t="n">
        <v>1782.3152013</v>
      </c>
      <c r="P15" s="3419" t="n">
        <v>1101.97139505</v>
      </c>
      <c r="Q15" s="3419" t="n">
        <v>897.5617638</v>
      </c>
      <c r="R15" t="n" s="3419">
        <v>-81.902688483796</v>
      </c>
      <c r="S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s="3419" t="n">
        <v>6296.39635013</v>
      </c>
      <c r="K16" s="3419" t="n">
        <v>6069.71488483</v>
      </c>
      <c r="L16" s="3419" t="n">
        <v>4421.45510724</v>
      </c>
      <c r="M16" s="3419" t="n">
        <v>4197.53061024</v>
      </c>
      <c r="N16" s="3419" t="n">
        <v>3866.96487198</v>
      </c>
      <c r="O16" s="3419" t="n">
        <v>3176.882832485</v>
      </c>
      <c r="P16" s="3419" t="n">
        <v>3105.92665166</v>
      </c>
      <c r="Q16" s="3419" t="n">
        <v>3340.548959425</v>
      </c>
      <c r="R16" t="n" s="3419">
        <v>-26.805677206947</v>
      </c>
      <c r="S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s="3419" t="n">
        <v>7.34965</v>
      </c>
      <c r="K17" s="3419" t="n">
        <v>7.098758387</v>
      </c>
      <c r="L17" s="3419" t="n">
        <v>6.257533387</v>
      </c>
      <c r="M17" s="3419" t="n">
        <v>8.3458375</v>
      </c>
      <c r="N17" s="3419" t="n">
        <v>7.320133387</v>
      </c>
      <c r="O17" s="3419" t="n">
        <v>11.437708387</v>
      </c>
      <c r="P17" s="3419" t="n">
        <v>18.137991613</v>
      </c>
      <c r="Q17" s="3419" t="n">
        <v>21.355308387</v>
      </c>
      <c r="R17" t="n" s="3419">
        <v>231.6041675</v>
      </c>
      <c r="S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s="3419" t="n">
        <v>1102187.361348096</v>
      </c>
      <c r="K18" s="3419" t="n">
        <v>1077604.0521087889</v>
      </c>
      <c r="L18" s="3419" t="n">
        <v>1043180.8320678393</v>
      </c>
      <c r="M18" s="3419" t="n">
        <v>1040191.8307374913</v>
      </c>
      <c r="N18" s="3419" t="n">
        <v>1054869.0731494138</v>
      </c>
      <c r="O18" s="3419" t="n">
        <v>1033037.8635554801</v>
      </c>
      <c r="P18" s="3419" t="n">
        <v>1029390.0137405847</v>
      </c>
      <c r="Q18" s="3419" t="n">
        <v>1010291.140354028</v>
      </c>
      <c r="R18" t="n" s="3419">
        <v>-19.255823983797</v>
      </c>
      <c r="S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s="3419" t="n">
        <v>1086218.3971733395</v>
      </c>
      <c r="K19" s="3419" t="n">
        <v>1061504.0282412085</v>
      </c>
      <c r="L19" s="3419" t="n">
        <v>1023116.4013146679</v>
      </c>
      <c r="M19" s="3419" t="n">
        <v>1040040.6550515216</v>
      </c>
      <c r="N19" s="3419" t="n">
        <v>1045221.217669032</v>
      </c>
      <c r="O19" s="3419" t="n">
        <v>1055511.2566554267</v>
      </c>
      <c r="P19" s="3419" t="n">
        <v>1046729.5088808326</v>
      </c>
      <c r="Q19" s="3419" t="n">
        <v>1022360.4961001769</v>
      </c>
      <c r="R19" t="n" s="3419">
        <v>-20.57487763721</v>
      </c>
      <c r="S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t="n" s="3419">
        <v>0.0</v>
      </c>
      <c r="S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s="3419" t="n">
        <v>911144.6917786375</v>
      </c>
      <c r="K26" s="3419" t="n">
        <v>901164.2974054693</v>
      </c>
      <c r="L26" s="3419" t="n">
        <v>876230.9912058598</v>
      </c>
      <c r="M26" s="3419" t="n">
        <v>872551.5453207241</v>
      </c>
      <c r="N26" s="3419" t="n">
        <v>892179.6797600432</v>
      </c>
      <c r="O26" s="3419" t="n">
        <v>875824.7535451092</v>
      </c>
      <c r="P26" s="3419" t="n">
        <v>870547.2927111825</v>
      </c>
      <c r="Q26" s="3419" t="n">
        <v>853172.1932536</v>
      </c>
      <c r="R26" t="n" s="3419">
        <v>-18.290767127421</v>
      </c>
      <c r="S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s="3419" t="n">
        <v>93460.4425523311</v>
      </c>
      <c r="K27" s="3419" t="n">
        <v>81007.09089786504</v>
      </c>
      <c r="L27" s="3419" t="n">
        <v>73403.8341353473</v>
      </c>
      <c r="M27" s="3419" t="n">
        <v>76658.23871355221</v>
      </c>
      <c r="N27" s="3419" t="n">
        <v>73024.87206133452</v>
      </c>
      <c r="O27" s="3419" t="n">
        <v>71463.6394697196</v>
      </c>
      <c r="P27" s="3419" t="n">
        <v>75462.031736179</v>
      </c>
      <c r="Q27" s="3419" t="n">
        <v>77198.80965538284</v>
      </c>
      <c r="R27" t="n" s="3419">
        <v>-17.193050260014</v>
      </c>
      <c r="S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t="n" s="3419">
        <v>-17.664258272876</v>
      </c>
      <c r="S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s="3419" t="n">
        <v>-15968.964174756638</v>
      </c>
      <c r="K29" s="3419" t="n">
        <v>-16100.023867580465</v>
      </c>
      <c r="L29" s="3419" t="n">
        <v>-20064.430753171455</v>
      </c>
      <c r="M29" s="3419" t="n">
        <v>-151.17568596958264</v>
      </c>
      <c r="N29" s="3419" t="n">
        <v>-9647.855480381742</v>
      </c>
      <c r="O29" s="3419" t="n">
        <v>22473.393099946454</v>
      </c>
      <c r="P29" s="3419" t="n">
        <v>17339.495140247822</v>
      </c>
      <c r="Q29" s="3419" t="n">
        <v>12069.355746149056</v>
      </c>
      <c r="R29" t="n" s="3419">
        <v>-66.451293928605</v>
      </c>
      <c r="S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s="3419" t="n">
        <v>34832.35221472</v>
      </c>
      <c r="K30" s="3419" t="n">
        <v>32230.18006299</v>
      </c>
      <c r="L30" s="3419" t="n">
        <v>30177.97835274</v>
      </c>
      <c r="M30" s="3419" t="n">
        <v>28249.56389253</v>
      </c>
      <c r="N30" s="3419" t="n">
        <v>26207.97469008</v>
      </c>
      <c r="O30" s="3419" t="n">
        <v>24490.61299555</v>
      </c>
      <c r="P30" s="3419" t="n">
        <v>22699.1402366</v>
      </c>
      <c r="Q30" s="3419" t="n">
        <v>20118.01891643</v>
      </c>
      <c r="R30" t="n" s="3419">
        <v>-51.180392761167</v>
      </c>
      <c r="S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t="n" s="3419">
        <v>0.0</v>
      </c>
      <c r="S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s="3419" t="n">
        <v>1086218.3971733395</v>
      </c>
      <c r="K32" s="3419" t="n">
        <v>1061504.0282412085</v>
      </c>
      <c r="L32" s="3419" t="n">
        <v>1023116.4013146679</v>
      </c>
      <c r="M32" s="3419" t="n">
        <v>1040040.6550515216</v>
      </c>
      <c r="N32" s="3419" t="n">
        <v>1045221.217669032</v>
      </c>
      <c r="O32" s="3419" t="n">
        <v>1055511.2566554267</v>
      </c>
      <c r="P32" s="3419" t="n">
        <v>1046729.5088808326</v>
      </c>
      <c r="Q32" s="3419" t="n">
        <v>1022360.4961001769</v>
      </c>
      <c r="R32" t="n" s="3419">
        <v>-20.57487763721</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3538</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151075.0</v>
      </c>
      <c r="F8" s="3415" t="n">
        <v>4727647.0</v>
      </c>
      <c r="G8" s="3415" t="n">
        <v>47602.0</v>
      </c>
      <c r="H8" s="3416" t="s">
        <v>1185</v>
      </c>
      <c r="I8" s="3415" t="n">
        <v>30817.0</v>
      </c>
      <c r="J8" s="3418" t="n">
        <v>4800303.0</v>
      </c>
      <c r="K8" s="3415" t="n">
        <v>1.0</v>
      </c>
      <c r="L8" s="3418" t="s">
        <v>2950</v>
      </c>
      <c r="M8" s="3418" t="n">
        <v>4800303.0</v>
      </c>
      <c r="N8" s="3415" t="n">
        <v>19.99</v>
      </c>
      <c r="O8" s="3418" t="n">
        <v>95958.05697</v>
      </c>
      <c r="P8" s="3415" t="s">
        <v>2945</v>
      </c>
      <c r="Q8" s="3418" t="n">
        <v>95958.05697</v>
      </c>
      <c r="R8" s="3415" t="n">
        <v>1.0</v>
      </c>
      <c r="S8" s="3418" t="n">
        <v>351846.2088900003</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64621.0</v>
      </c>
      <c r="G11" s="3415" t="n">
        <v>229222.0</v>
      </c>
      <c r="H11" s="3415" t="s">
        <v>2946</v>
      </c>
      <c r="I11" s="3415" t="n">
        <v>-44802.0</v>
      </c>
      <c r="J11" s="3418" t="n">
        <v>-119799.0</v>
      </c>
      <c r="K11" s="3415" t="n">
        <v>1.0</v>
      </c>
      <c r="L11" s="3418" t="s">
        <v>2950</v>
      </c>
      <c r="M11" s="3418" t="n">
        <v>-119799.0</v>
      </c>
      <c r="N11" s="3415" t="n">
        <v>19.94</v>
      </c>
      <c r="O11" s="3418" t="n">
        <v>-2388.79206</v>
      </c>
      <c r="P11" s="3415" t="s">
        <v>2945</v>
      </c>
      <c r="Q11" s="3418" t="n">
        <v>-2388.79206</v>
      </c>
      <c r="R11" s="3415" t="n">
        <v>1.0</v>
      </c>
      <c r="S11" s="3418" t="n">
        <v>-8758.904220000008</v>
      </c>
      <c r="T11" s="194"/>
      <c r="U11" s="194"/>
      <c r="V11" s="194"/>
      <c r="W11" s="194"/>
      <c r="X11" s="194"/>
      <c r="Y11" s="194"/>
    </row>
    <row r="12" spans="1:25" ht="12" customHeight="1" x14ac:dyDescent="0.15">
      <c r="A12" s="2567"/>
      <c r="B12" s="2567"/>
      <c r="C12" s="109" t="s">
        <v>108</v>
      </c>
      <c r="D12" s="3415" t="s">
        <v>2987</v>
      </c>
      <c r="E12" s="3416" t="s">
        <v>1185</v>
      </c>
      <c r="F12" s="3415" t="n">
        <v>163780.0</v>
      </c>
      <c r="G12" s="3415" t="n">
        <v>22836.0</v>
      </c>
      <c r="H12" s="3415" t="n">
        <v>270834.02</v>
      </c>
      <c r="I12" s="3415" t="n">
        <v>25987.0</v>
      </c>
      <c r="J12" s="3418" t="n">
        <v>-155877.02</v>
      </c>
      <c r="K12" s="3415" t="n">
        <v>1.0</v>
      </c>
      <c r="L12" s="3418" t="s">
        <v>2950</v>
      </c>
      <c r="M12" s="3418" t="n">
        <v>-155877.02</v>
      </c>
      <c r="N12" s="3415" t="n">
        <v>19.98</v>
      </c>
      <c r="O12" s="3418" t="n">
        <v>-3114.4228596</v>
      </c>
      <c r="P12" s="3415" t="s">
        <v>2945</v>
      </c>
      <c r="Q12" s="3418" t="n">
        <v>-3114.4228596</v>
      </c>
      <c r="R12" s="3415" t="n">
        <v>1.0</v>
      </c>
      <c r="S12" s="3418" t="n">
        <v>-11419.55048520001</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553292.0</v>
      </c>
      <c r="G15" s="3415" t="n">
        <v>349899.0</v>
      </c>
      <c r="H15" s="3415" t="n">
        <v>11398.38</v>
      </c>
      <c r="I15" s="3415" t="n">
        <v>-54683.0</v>
      </c>
      <c r="J15" s="3418" t="n">
        <v>246677.62</v>
      </c>
      <c r="K15" s="3415" t="n">
        <v>1.0</v>
      </c>
      <c r="L15" s="3418" t="s">
        <v>2950</v>
      </c>
      <c r="M15" s="3418" t="n">
        <v>246677.62</v>
      </c>
      <c r="N15" s="3415" t="n">
        <v>20.19</v>
      </c>
      <c r="O15" s="3418" t="n">
        <v>4980.4211478</v>
      </c>
      <c r="P15" s="3418" t="n">
        <v>653.12</v>
      </c>
      <c r="Q15" s="3418" t="n">
        <v>4327.3011478</v>
      </c>
      <c r="R15" s="3415" t="n">
        <v>1.0</v>
      </c>
      <c r="S15" s="3418" t="n">
        <v>15866.77087526668</v>
      </c>
      <c r="T15" s="194"/>
      <c r="U15" s="194"/>
      <c r="V15" s="194"/>
      <c r="W15" s="194"/>
      <c r="X15" s="194"/>
      <c r="Y15" s="194"/>
    </row>
    <row r="16" spans="1:25" ht="12" customHeight="1" x14ac:dyDescent="0.15">
      <c r="A16" s="2567"/>
      <c r="B16" s="2567"/>
      <c r="C16" s="109" t="s">
        <v>117</v>
      </c>
      <c r="D16" s="3415" t="s">
        <v>2987</v>
      </c>
      <c r="E16" s="3416" t="s">
        <v>1185</v>
      </c>
      <c r="F16" s="3415" t="n">
        <v>126503.0</v>
      </c>
      <c r="G16" s="3415" t="n">
        <v>217534.0</v>
      </c>
      <c r="H16" s="3415" t="n">
        <v>89626.93</v>
      </c>
      <c r="I16" s="3415" t="n">
        <v>15551.0</v>
      </c>
      <c r="J16" s="3418" t="n">
        <v>-196208.93</v>
      </c>
      <c r="K16" s="3415" t="n">
        <v>1.0</v>
      </c>
      <c r="L16" s="3418" t="s">
        <v>2950</v>
      </c>
      <c r="M16" s="3418" t="n">
        <v>-196208.93</v>
      </c>
      <c r="N16" s="3415" t="n">
        <v>21.75</v>
      </c>
      <c r="O16" s="3418" t="n">
        <v>-4267.5442275</v>
      </c>
      <c r="P16" s="3415" t="n">
        <v>3146.09</v>
      </c>
      <c r="Q16" s="3418" t="n">
        <v>-7413.6342275</v>
      </c>
      <c r="R16" s="3415" t="n">
        <v>1.0</v>
      </c>
      <c r="S16" s="3418" t="n">
        <v>-27183.325500833358</v>
      </c>
      <c r="T16" s="194"/>
      <c r="U16" s="194"/>
      <c r="V16" s="194"/>
      <c r="W16" s="194"/>
      <c r="X16" s="194"/>
      <c r="Y16" s="194"/>
    </row>
    <row r="17" spans="1:25" ht="12" customHeight="1" x14ac:dyDescent="0.15">
      <c r="A17" s="2567"/>
      <c r="B17" s="2567"/>
      <c r="C17" s="109" t="s">
        <v>111</v>
      </c>
      <c r="D17" s="3415" t="s">
        <v>2987</v>
      </c>
      <c r="E17" s="3416" t="s">
        <v>1185</v>
      </c>
      <c r="F17" s="3415" t="n">
        <v>28979.0</v>
      </c>
      <c r="G17" s="3415" t="n">
        <v>27569.0</v>
      </c>
      <c r="H17" s="3416" t="s">
        <v>1185</v>
      </c>
      <c r="I17" s="3415" t="n">
        <v>3546.0</v>
      </c>
      <c r="J17" s="3418" t="n">
        <v>-2136.0</v>
      </c>
      <c r="K17" s="3415" t="n">
        <v>1.0</v>
      </c>
      <c r="L17" s="3418" t="s">
        <v>2950</v>
      </c>
      <c r="M17" s="3418" t="n">
        <v>-2136.0</v>
      </c>
      <c r="N17" s="3415" t="n">
        <v>17.8</v>
      </c>
      <c r="O17" s="3418" t="n">
        <v>-38.0208</v>
      </c>
      <c r="P17" s="3418" t="n">
        <v>963.94</v>
      </c>
      <c r="Q17" s="3418" t="n">
        <v>-1001.9608</v>
      </c>
      <c r="R17" s="3415" t="n">
        <v>1.0</v>
      </c>
      <c r="S17" s="3418" t="n">
        <v>-3673.85626666667</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430070.0</v>
      </c>
      <c r="G19" s="3415" t="n">
        <v>56532.0</v>
      </c>
      <c r="H19" s="3416" t="s">
        <v>1185</v>
      </c>
      <c r="I19" s="3415" t="n">
        <v>3888.0</v>
      </c>
      <c r="J19" s="3418" t="n">
        <v>369650.0</v>
      </c>
      <c r="K19" s="3415" t="n">
        <v>1.0</v>
      </c>
      <c r="L19" s="3418" t="s">
        <v>2950</v>
      </c>
      <c r="M19" s="3418" t="n">
        <v>369650.0</v>
      </c>
      <c r="N19" s="3415" t="n">
        <v>19.99</v>
      </c>
      <c r="O19" s="3418" t="n">
        <v>7389.3035</v>
      </c>
      <c r="P19" s="3418" t="n">
        <v>10635.8</v>
      </c>
      <c r="Q19" s="3418" t="n">
        <v>-3246.4965</v>
      </c>
      <c r="R19" s="3415" t="n">
        <v>1.0</v>
      </c>
      <c r="S19" s="3418" t="n">
        <v>-11903.82050000001</v>
      </c>
      <c r="T19" s="194"/>
      <c r="U19" s="194"/>
      <c r="V19" s="194"/>
      <c r="W19" s="194"/>
      <c r="X19" s="194"/>
      <c r="Y19" s="194"/>
    </row>
    <row r="20" spans="1:25" ht="12" customHeight="1" x14ac:dyDescent="0.15">
      <c r="A20" s="2567"/>
      <c r="B20" s="2567"/>
      <c r="C20" s="109" t="s">
        <v>171</v>
      </c>
      <c r="D20" s="3415" t="s">
        <v>2987</v>
      </c>
      <c r="E20" s="3416" t="s">
        <v>1185</v>
      </c>
      <c r="F20" s="3415" t="n">
        <v>14911.39</v>
      </c>
      <c r="G20" s="3415" t="n">
        <v>33185.25</v>
      </c>
      <c r="H20" s="3416" t="s">
        <v>1185</v>
      </c>
      <c r="I20" s="3415" t="n">
        <v>7123.03</v>
      </c>
      <c r="J20" s="3418" t="n">
        <v>-25396.89</v>
      </c>
      <c r="K20" s="3415" t="n">
        <v>1.0</v>
      </c>
      <c r="L20" s="3418" t="s">
        <v>2950</v>
      </c>
      <c r="M20" s="3418" t="n">
        <v>-25396.89</v>
      </c>
      <c r="N20" s="3415" t="n">
        <v>22.0</v>
      </c>
      <c r="O20" s="3418" t="n">
        <v>-558.73158</v>
      </c>
      <c r="P20" s="3418" t="n">
        <v>2252.64</v>
      </c>
      <c r="Q20" s="3418" t="n">
        <v>-2811.37158</v>
      </c>
      <c r="R20" s="3415" t="n">
        <v>1.0</v>
      </c>
      <c r="S20" s="3418" t="n">
        <v>-10308.36246000001</v>
      </c>
      <c r="T20" s="194"/>
      <c r="U20" s="194"/>
      <c r="V20" s="194"/>
      <c r="W20" s="194"/>
      <c r="X20" s="194"/>
      <c r="Y20" s="194"/>
    </row>
    <row r="21" spans="1:25" ht="12" customHeight="1" x14ac:dyDescent="0.15">
      <c r="A21" s="2567"/>
      <c r="B21" s="2567"/>
      <c r="C21" s="109" t="s">
        <v>172</v>
      </c>
      <c r="D21" s="3415" t="s">
        <v>2987</v>
      </c>
      <c r="E21" s="3416" t="s">
        <v>1185</v>
      </c>
      <c r="F21" s="3415" t="n">
        <v>25384.17</v>
      </c>
      <c r="G21" s="3415" t="n">
        <v>25551.5</v>
      </c>
      <c r="H21" s="3415" t="n">
        <v>151.54</v>
      </c>
      <c r="I21" s="3415" t="n">
        <v>41090.17</v>
      </c>
      <c r="J21" s="3418" t="n">
        <v>-41409.04</v>
      </c>
      <c r="K21" s="3415" t="n">
        <v>1.0</v>
      </c>
      <c r="L21" s="3418" t="s">
        <v>2950</v>
      </c>
      <c r="M21" s="3418" t="n">
        <v>-41409.04</v>
      </c>
      <c r="N21" s="3415" t="n">
        <v>19.99</v>
      </c>
      <c r="O21" s="3418" t="n">
        <v>-827.7667096</v>
      </c>
      <c r="P21" s="3418" t="n">
        <v>579.77</v>
      </c>
      <c r="Q21" s="3418" t="n">
        <v>-1407.5367096</v>
      </c>
      <c r="R21" s="3415" t="n">
        <v>1.0</v>
      </c>
      <c r="S21" s="3418" t="n">
        <v>-5160.967935200005</v>
      </c>
      <c r="T21" s="194"/>
      <c r="U21" s="194"/>
      <c r="V21" s="194"/>
      <c r="W21" s="194"/>
      <c r="X21" s="194"/>
      <c r="Y21" s="194" t="s">
        <v>173</v>
      </c>
    </row>
    <row r="22" spans="1:25" ht="12" customHeight="1" x14ac:dyDescent="0.15">
      <c r="A22" s="2567"/>
      <c r="B22" s="2567"/>
      <c r="C22" s="109" t="s">
        <v>174</v>
      </c>
      <c r="D22" s="3415" t="s">
        <v>2987</v>
      </c>
      <c r="E22" s="3416" t="s">
        <v>1185</v>
      </c>
      <c r="F22" s="3415" t="n">
        <v>38437.0</v>
      </c>
      <c r="G22" s="3415" t="n">
        <v>21558.0</v>
      </c>
      <c r="H22" s="3416" t="s">
        <v>1185</v>
      </c>
      <c r="I22" s="3415" t="n">
        <v>-579.0</v>
      </c>
      <c r="J22" s="3418" t="n">
        <v>17458.0</v>
      </c>
      <c r="K22" s="3415" t="n">
        <v>1.0</v>
      </c>
      <c r="L22" s="3418" t="s">
        <v>2950</v>
      </c>
      <c r="M22" s="3418" t="n">
        <v>17458.0</v>
      </c>
      <c r="N22" s="3415" t="n">
        <v>25.86</v>
      </c>
      <c r="O22" s="3418" t="n">
        <v>451.46388</v>
      </c>
      <c r="P22" s="3415" t="n">
        <v>188.85</v>
      </c>
      <c r="Q22" s="3418" t="n">
        <v>262.61388</v>
      </c>
      <c r="R22" s="3415" t="n">
        <v>1.0</v>
      </c>
      <c r="S22" s="3418" t="n">
        <v>962.9175600000009</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17196.44</v>
      </c>
      <c r="G24" s="3415" t="n">
        <v>17547.25</v>
      </c>
      <c r="H24" s="3416" t="s">
        <v>1185</v>
      </c>
      <c r="I24" s="3415" t="n">
        <v>316.0</v>
      </c>
      <c r="J24" s="3418" t="n">
        <v>-666.81</v>
      </c>
      <c r="K24" s="3415" t="n">
        <v>1.0</v>
      </c>
      <c r="L24" s="3418" t="s">
        <v>2950</v>
      </c>
      <c r="M24" s="3418" t="n">
        <v>-666.81</v>
      </c>
      <c r="N24" s="3415" t="n">
        <v>16.28</v>
      </c>
      <c r="O24" s="3418" t="n">
        <v>-10.8556668</v>
      </c>
      <c r="P24" s="3415" t="n">
        <v>529.39</v>
      </c>
      <c r="Q24" s="3418" t="n">
        <v>-540.2456668</v>
      </c>
      <c r="R24" s="3415" t="n">
        <v>1.0</v>
      </c>
      <c r="S24" s="3418" t="n">
        <v>-1980.9007782666686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4892594.93</v>
      </c>
      <c r="N26" s="3416" t="s">
        <v>1185</v>
      </c>
      <c r="O26" s="3418" t="n">
        <v>97573.1115943</v>
      </c>
      <c r="P26" s="3418" t="n">
        <v>18949.6</v>
      </c>
      <c r="Q26" s="3418" t="n">
        <v>78623.5115943</v>
      </c>
      <c r="R26" s="3416" t="s">
        <v>1185</v>
      </c>
      <c r="S26" s="3418" t="n">
        <v>288286.2091791003</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783637.01</v>
      </c>
      <c r="F29" s="3415" t="n">
        <v>1049878.48</v>
      </c>
      <c r="G29" s="3415" t="n">
        <v>5558.51</v>
      </c>
      <c r="H29" s="3415" t="s">
        <v>2946</v>
      </c>
      <c r="I29" s="3415" t="n">
        <v>29923.47</v>
      </c>
      <c r="J29" s="3418" t="n">
        <v>1798033.51</v>
      </c>
      <c r="K29" s="3415" t="n">
        <v>1.0</v>
      </c>
      <c r="L29" s="3418" t="s">
        <v>2950</v>
      </c>
      <c r="M29" s="3418" t="n">
        <v>1798033.51</v>
      </c>
      <c r="N29" s="3415" t="n">
        <v>26.12</v>
      </c>
      <c r="O29" s="3418" t="n">
        <v>46964.6352812</v>
      </c>
      <c r="P29" s="3415" t="n">
        <v>32.61</v>
      </c>
      <c r="Q29" s="3418" t="n">
        <v>46932.0252812</v>
      </c>
      <c r="R29" s="3415" t="n">
        <v>1.0</v>
      </c>
      <c r="S29" s="3418" t="n">
        <v>172084.0926977335</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1658437.42</v>
      </c>
      <c r="F31" s="3415" t="n">
        <v>144.5</v>
      </c>
      <c r="G31" s="3415" t="n">
        <v>10.49</v>
      </c>
      <c r="H31" s="3416" t="s">
        <v>1185</v>
      </c>
      <c r="I31" s="3415" t="n">
        <v>62.97</v>
      </c>
      <c r="J31" s="3418" t="n">
        <v>1658508.46</v>
      </c>
      <c r="K31" s="3415" t="n">
        <v>1.0</v>
      </c>
      <c r="L31" s="3418" t="s">
        <v>2950</v>
      </c>
      <c r="M31" s="3418" t="n">
        <v>1658508.46</v>
      </c>
      <c r="N31" s="3415" t="n">
        <v>30.21</v>
      </c>
      <c r="O31" s="3418" t="n">
        <v>50103.5405766</v>
      </c>
      <c r="P31" s="3415" t="n">
        <v>10.4</v>
      </c>
      <c r="Q31" s="3418" t="n">
        <v>50093.1405766</v>
      </c>
      <c r="R31" s="3415" t="n">
        <v>1.0</v>
      </c>
      <c r="S31" s="3418" t="n">
        <v>183674.84878086683</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2202.39</v>
      </c>
      <c r="G33" s="3415" t="n">
        <v>6628.59</v>
      </c>
      <c r="H33" s="3416" t="s">
        <v>1185</v>
      </c>
      <c r="I33" s="3415" t="n">
        <v>-22.36</v>
      </c>
      <c r="J33" s="3418" t="n">
        <v>-4403.84</v>
      </c>
      <c r="K33" s="3415" t="n">
        <v>1.0</v>
      </c>
      <c r="L33" s="3418" t="s">
        <v>2950</v>
      </c>
      <c r="M33" s="3418" t="n">
        <v>-4403.84</v>
      </c>
      <c r="N33" s="3415" t="n">
        <v>27.01</v>
      </c>
      <c r="O33" s="3418" t="n">
        <v>-118.9477184</v>
      </c>
      <c r="P33" s="3415" t="s">
        <v>2945</v>
      </c>
      <c r="Q33" s="3418" t="n">
        <v>-118.9477184</v>
      </c>
      <c r="R33" s="3415" t="n">
        <v>1.0</v>
      </c>
      <c r="S33" s="3418" t="n">
        <v>-436.14163413333375</v>
      </c>
      <c r="T33" s="194"/>
      <c r="U33" s="194"/>
      <c r="V33" s="194"/>
      <c r="W33" s="194"/>
      <c r="X33" s="194"/>
      <c r="Y33" s="194"/>
    </row>
    <row r="34" spans="1:25" ht="12" customHeight="1" x14ac:dyDescent="0.15">
      <c r="A34" s="2567"/>
      <c r="B34" s="2567"/>
      <c r="C34" s="109" t="s">
        <v>191</v>
      </c>
      <c r="D34" s="3415" t="s">
        <v>2987</v>
      </c>
      <c r="E34" s="3416" t="s">
        <v>1185</v>
      </c>
      <c r="F34" s="3415" t="n">
        <v>126375.15</v>
      </c>
      <c r="G34" s="3415" t="n">
        <v>11608.54</v>
      </c>
      <c r="H34" s="3416" t="s">
        <v>1185</v>
      </c>
      <c r="I34" s="3415" t="n">
        <v>-240.74</v>
      </c>
      <c r="J34" s="3418" t="n">
        <v>115007.35</v>
      </c>
      <c r="K34" s="3415" t="n">
        <v>1.0</v>
      </c>
      <c r="L34" s="3418" t="s">
        <v>2950</v>
      </c>
      <c r="M34" s="3418" t="n">
        <v>115007.35</v>
      </c>
      <c r="N34" s="3415" t="n">
        <v>29.53</v>
      </c>
      <c r="O34" s="3418" t="n">
        <v>3396.1670455</v>
      </c>
      <c r="P34" s="3415" t="n">
        <v>5239.15</v>
      </c>
      <c r="Q34" s="3418" t="n">
        <v>-1842.9829545</v>
      </c>
      <c r="R34" s="3415" t="n">
        <v>1.0</v>
      </c>
      <c r="S34" s="3418" t="n">
        <v>-6757.604166500006</v>
      </c>
      <c r="T34" s="194"/>
      <c r="U34" s="194"/>
      <c r="V34" s="194"/>
      <c r="W34" s="194"/>
      <c r="X34" s="194"/>
      <c r="Y34" s="194"/>
    </row>
    <row r="35" spans="1:25" ht="12" customHeight="1" x14ac:dyDescent="0.15">
      <c r="A35" s="2568"/>
      <c r="B35" s="2568"/>
      <c r="C35" s="109" t="s">
        <v>192</v>
      </c>
      <c r="D35" s="3415" t="s">
        <v>2987</v>
      </c>
      <c r="E35" s="3416" t="s">
        <v>1185</v>
      </c>
      <c r="F35" s="3415" t="n">
        <v>33231.24</v>
      </c>
      <c r="G35" s="3415" t="n">
        <v>44767.46</v>
      </c>
      <c r="H35" s="3416" t="s">
        <v>1185</v>
      </c>
      <c r="I35" s="3415" t="n">
        <v>0.0</v>
      </c>
      <c r="J35" s="3418" t="n">
        <v>-11536.22</v>
      </c>
      <c r="K35" s="3415" t="n">
        <v>1.0</v>
      </c>
      <c r="L35" s="3418" t="s">
        <v>2950</v>
      </c>
      <c r="M35" s="3418" t="n">
        <v>-11536.22</v>
      </c>
      <c r="N35" s="3415" t="n">
        <v>85.15</v>
      </c>
      <c r="O35" s="3418" t="n">
        <v>-982.309133</v>
      </c>
      <c r="P35" s="3415" t="n">
        <v>174.9</v>
      </c>
      <c r="Q35" s="3418" t="n">
        <v>-1157.209133</v>
      </c>
      <c r="R35" s="3415" t="n">
        <v>1.0</v>
      </c>
      <c r="S35" s="3418" t="n">
        <v>-4243.100154333337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3555609.26</v>
      </c>
      <c r="N37" s="3416" t="s">
        <v>1185</v>
      </c>
      <c r="O37" s="3418" t="n">
        <v>99363.0860519</v>
      </c>
      <c r="P37" s="3418" t="n">
        <v>5457.06</v>
      </c>
      <c r="Q37" s="3418" t="n">
        <v>93906.0260519</v>
      </c>
      <c r="R37" s="3416" t="s">
        <v>1185</v>
      </c>
      <c r="S37" s="3418" t="n">
        <v>344322.09552363364</v>
      </c>
      <c r="T37" s="194"/>
      <c r="U37" s="194"/>
      <c r="V37" s="194"/>
      <c r="W37" s="194"/>
      <c r="X37" s="194"/>
      <c r="Y37" s="194"/>
    </row>
    <row r="38" spans="1:25" ht="12" customHeight="1" x14ac:dyDescent="0.15">
      <c r="A38" s="916" t="s">
        <v>195</v>
      </c>
      <c r="B38" s="918"/>
      <c r="C38" s="916" t="s">
        <v>196</v>
      </c>
      <c r="D38" s="3415" t="s">
        <v>2987</v>
      </c>
      <c r="E38" s="3415" t="n">
        <v>630138.0</v>
      </c>
      <c r="F38" s="3415" t="n">
        <v>3165993.0</v>
      </c>
      <c r="G38" s="3415" t="n">
        <v>502744.0</v>
      </c>
      <c r="H38" s="3416" t="s">
        <v>1185</v>
      </c>
      <c r="I38" s="3415" t="n">
        <v>84131.0</v>
      </c>
      <c r="J38" s="3418" t="n">
        <v>3209256.0</v>
      </c>
      <c r="K38" s="3415" t="n">
        <v>1.0</v>
      </c>
      <c r="L38" s="3418" t="s">
        <v>2950</v>
      </c>
      <c r="M38" s="3418" t="n">
        <v>3209256.0</v>
      </c>
      <c r="N38" s="3415" t="n">
        <v>15.24</v>
      </c>
      <c r="O38" s="3418" t="n">
        <v>48909.06144</v>
      </c>
      <c r="P38" s="3418" t="n">
        <v>1335.43</v>
      </c>
      <c r="Q38" s="3418" t="n">
        <v>47573.63144</v>
      </c>
      <c r="R38" s="3415" t="n">
        <v>1.0</v>
      </c>
      <c r="S38" s="3418" t="n">
        <v>174436.6486133335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3209256.0</v>
      </c>
      <c r="N40" s="3416" t="s">
        <v>1185</v>
      </c>
      <c r="O40" s="3418" t="n">
        <v>48909.06144</v>
      </c>
      <c r="P40" s="3418" t="n">
        <v>1335.43</v>
      </c>
      <c r="Q40" s="3418" t="n">
        <v>47573.63144</v>
      </c>
      <c r="R40" s="3416" t="s">
        <v>1185</v>
      </c>
      <c r="S40" s="3418" t="n">
        <v>174436.6486133335</v>
      </c>
      <c r="T40" s="194"/>
      <c r="U40" s="194"/>
      <c r="V40" s="194"/>
      <c r="W40" s="194"/>
      <c r="X40" s="194"/>
      <c r="Y40" s="194"/>
    </row>
    <row r="41" spans="1:25" x14ac:dyDescent="0.15">
      <c r="A41" s="2573" t="s">
        <v>199</v>
      </c>
      <c r="B41" s="2574"/>
      <c r="C41" s="2575"/>
      <c r="D41" s="3415" t="s">
        <v>2987</v>
      </c>
      <c r="E41" s="3415" t="n">
        <v>164827.83</v>
      </c>
      <c r="F41" s="3415" t="s">
        <v>2946</v>
      </c>
      <c r="G41" s="3415" t="s">
        <v>2946</v>
      </c>
      <c r="H41" s="3415" t="s">
        <v>2946</v>
      </c>
      <c r="I41" s="3415" t="s">
        <v>2946</v>
      </c>
      <c r="J41" s="3418" t="n">
        <v>164827.83</v>
      </c>
      <c r="K41" s="3415" t="n">
        <v>1.0</v>
      </c>
      <c r="L41" s="3418" t="s">
        <v>2950</v>
      </c>
      <c r="M41" s="3418" t="n">
        <v>164827.83</v>
      </c>
      <c r="N41" s="3415" t="n">
        <v>22.44</v>
      </c>
      <c r="O41" s="3418" t="n">
        <v>3698.7365052</v>
      </c>
      <c r="P41" s="3418" t="s">
        <v>2945</v>
      </c>
      <c r="Q41" s="3418" t="n">
        <v>3698.7365052</v>
      </c>
      <c r="R41" s="3415" t="n">
        <v>1.0</v>
      </c>
      <c r="S41" s="3418" t="n">
        <v>13562.033852400013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n">
        <v>85.0</v>
      </c>
      <c r="G44" s="3415" t="s">
        <v>2946</v>
      </c>
      <c r="H44" s="3415" t="s">
        <v>2946</v>
      </c>
      <c r="I44" s="3415" t="n">
        <v>0.0</v>
      </c>
      <c r="J44" s="3418" t="n">
        <v>85.0</v>
      </c>
      <c r="K44" s="3415" t="n">
        <v>1.0</v>
      </c>
      <c r="L44" s="3418" t="s">
        <v>2950</v>
      </c>
      <c r="M44" s="3418" t="n">
        <v>85.0</v>
      </c>
      <c r="N44" s="3415" t="n">
        <v>27.76</v>
      </c>
      <c r="O44" s="3418" t="n">
        <v>2.3596</v>
      </c>
      <c r="P44" s="3418" t="s">
        <v>2945</v>
      </c>
      <c r="Q44" s="3418" t="n">
        <v>2.3596</v>
      </c>
      <c r="R44" s="3415" t="n">
        <v>1.0</v>
      </c>
      <c r="S44" s="3418" t="n">
        <v>8.65186666666667</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1.182237302E7</v>
      </c>
      <c r="N45" s="3416" t="s">
        <v>1185</v>
      </c>
      <c r="O45" s="3418" t="n">
        <v>249546.3551914</v>
      </c>
      <c r="P45" s="3418" t="n">
        <v>25742.09</v>
      </c>
      <c r="Q45" s="3418" t="n">
        <v>223804.2651914</v>
      </c>
      <c r="R45" s="3416" t="s">
        <v>1185</v>
      </c>
      <c r="S45" s="3418" t="n">
        <v>820615.6390351341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469930.92</v>
      </c>
      <c r="N46" s="3416" t="s">
        <v>1185</v>
      </c>
      <c r="O46" s="3418" t="n">
        <v>12457.8686892</v>
      </c>
      <c r="P46" s="3418" t="s">
        <v>2962</v>
      </c>
      <c r="Q46" s="3418" t="n">
        <v>12457.8686892</v>
      </c>
      <c r="R46" s="3416" t="s">
        <v>1185</v>
      </c>
      <c r="S46" s="3418" t="n">
        <v>45678.85186040004</v>
      </c>
      <c r="T46" s="194"/>
      <c r="U46" s="194"/>
      <c r="V46" s="194"/>
      <c r="W46" s="194"/>
      <c r="X46" s="194"/>
      <c r="Y46" s="194"/>
    </row>
    <row r="47" spans="1:25" ht="12" customHeight="1" x14ac:dyDescent="0.15">
      <c r="A47" s="928"/>
      <c r="B47" s="118"/>
      <c r="C47" s="916" t="s">
        <v>203</v>
      </c>
      <c r="D47" s="3415" t="s">
        <v>2987</v>
      </c>
      <c r="E47" s="3415" t="n">
        <v>469930.92</v>
      </c>
      <c r="F47" s="3415" t="s">
        <v>1185</v>
      </c>
      <c r="G47" s="3415" t="s">
        <v>1185</v>
      </c>
      <c r="H47" s="3416" t="s">
        <v>1185</v>
      </c>
      <c r="I47" s="3415" t="n">
        <v>0.0</v>
      </c>
      <c r="J47" s="3418" t="n">
        <v>469930.92</v>
      </c>
      <c r="K47" s="3415" t="n">
        <v>1.0</v>
      </c>
      <c r="L47" s="3418" t="s">
        <v>2950</v>
      </c>
      <c r="M47" s="3418" t="n">
        <v>469930.92</v>
      </c>
      <c r="N47" s="3415" t="n">
        <v>26.51</v>
      </c>
      <c r="O47" s="3418" t="n">
        <v>12457.8686892</v>
      </c>
      <c r="P47" s="3415" t="s">
        <v>2945</v>
      </c>
      <c r="Q47" s="3418" t="n">
        <v>12457.8686892</v>
      </c>
      <c r="R47" s="3415" t="n">
        <v>1.0</v>
      </c>
      <c r="S47" s="3418" t="n">
        <v>45678.85186040004</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4892.59493</v>
      </c>
      <c r="C9" s="3415" t="n">
        <v>3958.18</v>
      </c>
      <c r="D9" s="3418" t="n">
        <v>288286.2091791003</v>
      </c>
      <c r="E9" s="3418" t="n">
        <v>4027.1686122914098</v>
      </c>
      <c r="F9" s="3418" t="n">
        <v>294385.43769996</v>
      </c>
      <c r="G9" s="3418" t="n">
        <v>-1.71307980701</v>
      </c>
      <c r="H9" s="3418" t="n">
        <v>-2.071851300972</v>
      </c>
      <c r="I9" s="26"/>
      <c r="J9" s="26"/>
      <c r="K9" s="26"/>
    </row>
    <row r="10" spans="1:11" ht="13.5" customHeight="1" x14ac:dyDescent="0.15">
      <c r="A10" s="935" t="s">
        <v>219</v>
      </c>
      <c r="B10" s="3418" t="n">
        <v>3555.60926</v>
      </c>
      <c r="C10" s="3415" t="n">
        <v>3374.54</v>
      </c>
      <c r="D10" s="3418" t="n">
        <v>344322.09552363364</v>
      </c>
      <c r="E10" s="3418" t="n">
        <v>3304.23022095568</v>
      </c>
      <c r="F10" s="3418" t="n">
        <v>353711.89699816</v>
      </c>
      <c r="G10" s="3418" t="n">
        <v>2.1278716779</v>
      </c>
      <c r="H10" s="3418" t="n">
        <v>-2.654646777282</v>
      </c>
      <c r="I10" s="26"/>
      <c r="J10" s="26"/>
      <c r="K10" s="26"/>
    </row>
    <row r="11" spans="1:11" ht="12" customHeight="1" x14ac:dyDescent="0.15">
      <c r="A11" s="935" t="s">
        <v>89</v>
      </c>
      <c r="B11" s="3418" t="n">
        <v>3209.256</v>
      </c>
      <c r="C11" s="3415" t="n">
        <v>3121.65</v>
      </c>
      <c r="D11" s="3418" t="n">
        <v>174436.6486133335</v>
      </c>
      <c r="E11" s="3418" t="n">
        <v>2964.8879812442</v>
      </c>
      <c r="F11" s="3418" t="n">
        <v>165720.92874244</v>
      </c>
      <c r="G11" s="3418" t="n">
        <v>5.2872830187</v>
      </c>
      <c r="H11" s="3418" t="n">
        <v>5.259275299162</v>
      </c>
      <c r="I11" s="26"/>
      <c r="J11" s="26"/>
      <c r="K11" s="26"/>
    </row>
    <row r="12" spans="1:11" ht="12" customHeight="1" x14ac:dyDescent="0.15">
      <c r="A12" s="935" t="s">
        <v>91</v>
      </c>
      <c r="B12" s="3418" t="n">
        <v>164.82783</v>
      </c>
      <c r="C12" s="3415" t="n">
        <v>164.83</v>
      </c>
      <c r="D12" s="3418" t="n">
        <v>13562.033852400013</v>
      </c>
      <c r="E12" s="3418" t="n">
        <v>143.65528</v>
      </c>
      <c r="F12" s="3418" t="n">
        <v>12291.92757624</v>
      </c>
      <c r="G12" s="3418" t="n">
        <v>14.73995247512</v>
      </c>
      <c r="H12" s="3418" t="n">
        <v>10.332848678795</v>
      </c>
      <c r="I12" s="26"/>
      <c r="J12" s="26"/>
      <c r="K12" s="26"/>
    </row>
    <row r="13" spans="1:11" ht="13.5" customHeight="1" x14ac:dyDescent="0.15">
      <c r="A13" s="935" t="s">
        <v>93</v>
      </c>
      <c r="B13" s="3418" t="n">
        <v>0.085</v>
      </c>
      <c r="C13" s="3415" t="n">
        <v>0.085</v>
      </c>
      <c r="D13" s="3418" t="n">
        <v>8.65186666666667</v>
      </c>
      <c r="E13" s="3418" t="n">
        <v>0.085</v>
      </c>
      <c r="F13" s="3418" t="n">
        <v>8.6527705</v>
      </c>
      <c r="G13" s="3418" t="n">
        <v>0.0</v>
      </c>
      <c r="H13" s="3418" t="n">
        <v>-0.01044559466</v>
      </c>
      <c r="I13" s="26"/>
      <c r="J13" s="26"/>
      <c r="K13" s="26"/>
    </row>
    <row r="14" spans="1:11" ht="14.25" customHeight="1" x14ac:dyDescent="0.15">
      <c r="A14" s="938" t="s">
        <v>1992</v>
      </c>
      <c r="B14" s="3418" t="n">
        <v>11822.37302</v>
      </c>
      <c r="C14" s="3418" t="n">
        <v>10619.285</v>
      </c>
      <c r="D14" s="3418" t="n">
        <v>820615.6390351341</v>
      </c>
      <c r="E14" s="3418" t="n">
        <v>10440.02709449129</v>
      </c>
      <c r="F14" s="3418" t="n">
        <v>826118.8437873</v>
      </c>
      <c r="G14" s="3418" t="n">
        <v>1.717025290129</v>
      </c>
      <c r="H14" s="3418" t="n">
        <v>-0.666151703662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72DAC50-0644-4C1F-8091-44E70986B5D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