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Table4.Gs2!$A$64:$B$68</definedName>
    <definedName name="CRF_Table4.Gs2_Doc">Table4.Gs2!$A$71:$J$71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<sst xmlns="http://schemas.openxmlformats.org/spreadsheetml/2006/main" count="39433" uniqueCount="4114">
  <si>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</si>
  <si>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</si>
  <si>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</si>
  <si>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</si>
  <si>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</si>
  <si>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</si>
  <si>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</si>
  <si>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</si>
  <si>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</si>
  <si>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</si>
  <si>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</si>
  <si>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</si>
  <si>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</si>
  <si>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</si>
  <si>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</si>
  <si>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</si>
  <si>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</si>
  <si>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</si>
  <si>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</si>
  <si>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</si>
  <si>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</si>
  <si>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</si>
  <si>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</si>
  <si>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</si>
  <si>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</si>
  <si>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</si>
  <si>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</si>
  <si>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</si>
  <si>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</si>
  <si>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</si>
  <si>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</si>
  <si>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</si>
  <si>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</si>
  <si>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</si>
  <si>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</si>
  <si>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</si>
  <si>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</si>
  <si>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</si>
  <si>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</si>
  <si>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</si>
  <si>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</si>
  <si>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</si>
  <si>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</si>
  <si>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</si>
  <si>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</si>
  <si>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</si>
  <si>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</si>
  <si>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</si>
  <si>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</si>
  <si>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</si>
  <si>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</si>
  <si>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</si>
  <si>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</si>
  <si>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</si>
  <si>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</si>
  <si>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</si>
  <si>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</si>
  <si>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</si>
  <si>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</si>
  <si>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</si>
  <si>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</si>
  <si>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</si>
  <si>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</si>
  <si>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</si>
  <si>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</si>
  <si>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</si>
  <si>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</si>
  <si>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</si>
  <si>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</si>
  <si>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</si>
  <si>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</si>
  <si>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</si>
  <si>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</si>
  <si>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</si>
  <si>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</si>
  <si>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</si>
  <si>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</si>
  <si>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</si>
  <si>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</si>
  <si>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</si>
  <si>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</si>
  <si>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</si>
  <si>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</si>
  <si>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</si>
  <si>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</si>
  <si>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</si>
  <si>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</si>
  <si>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</si>
  <si>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</si>
  <si>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</si>
  <si>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</si>
  <si>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</si>
  <si>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</si>
  <si>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</si>
  <si>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</si>
  <si>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</si>
  <si>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</si>
  <si>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</si>
  <si>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</si>
  <si>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</si>
  <si>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</si>
  <si>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</si>
  <si>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</si>
  <si>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</si>
  <si>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</si>
  <si>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</si>
  <si>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</si>
  <si>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</si>
  <si>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</si>
  <si>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</si>
  <si>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</si>
  <si>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</si>
  <si>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</si>
  <si>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</si>
  <si>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</si>
  <si>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</si>
  <si>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</si>
  <si>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</si>
  <si>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</si>
  <si>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</si>
  <si>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</si>
  <si>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</si>
  <si>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</si>
  <si>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</si>
  <si>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</si>
  <si>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</si>
  <si>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</si>
  <si>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</si>
  <si>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</si>
  <si>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</si>
  <si>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</si>
  <si>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</si>
  <si>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</si>
  <si>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</si>
  <si>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</si>
  <si>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</si>
  <si>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</si>
  <si>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</si>
  <si>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</si>
  <si>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</si>
  <si>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</si>
  <si>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</si>
  <si>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</si>
  <si>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</si>
  <si>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</si>
  <si>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</si>
  <si>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</si>
  <si>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</si>
  <si>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</si>
  <si>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</si>
  <si>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</si>
  <si>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</si>
  <si>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</si>
  <si>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</si>
  <si>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</si>
  <si>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</si>
  <si>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</si>
  <si>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</si>
  <si>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</si>
  <si>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</si>
  <si>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</si>
  <si>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</si>
  <si>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</si>
  <si>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</si>
  <si>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</si>
  <si>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</si>
  <si>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</si>
  <si>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</si>
  <si>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</si>
  <si>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</si>
  <si>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</si>
  <si>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</si>
  <si>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</si>
  <si>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</si>
  <si>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</si>
  <si>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</si>
  <si>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</si>
  <si>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</si>
  <si>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</si>
  <si>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</si>
  <si>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</si>
  <si>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</si>
  <si>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</si>
  <si>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</si>
  <si>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</si>
  <si>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</si>
  <si>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</si>
  <si>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</si>
  <si>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</si>
  <si>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</si>
  <si>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</si>
  <si>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</si>
  <si>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</si>
  <si>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</si>
  <si>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</si>
  <si>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</si>
  <si>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</si>
  <si>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</si>
  <si>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</si>
  <si>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</si>
  <si>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</si>
  <si>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</si>
  <si>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</si>
  <si>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</si>
  <si>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</si>
  <si>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</si>
  <si>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</si>
  <si>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</si>
  <si>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</si>
  <si>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</si>
  <si>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</si>
  <si>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</si>
  <si>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</si>
  <si>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</si>
  <si>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</si>
  <si>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</si>
  <si>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</si>
  <si>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</si>
  <si>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</si>
  <si>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</si>
  <si>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</si>
  <si>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</si>
  <si>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</si>
  <si>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</si>
  <si>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</si>
  <si>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</si>
  <si>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</si>
  <si>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</si>
  <si>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</si>
  <si>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</si>
  <si>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</si>
  <si>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</si>
  <si>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</si>
  <si>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</si>
  <si>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</si>
  <si>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</si>
  <si>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</si>
  <si>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</si>
  <si>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</si>
  <si>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</si>
  <si>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</si>
  <si>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</si>
  <si>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</si>
  <si>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</si>
  <si>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</si>
  <si>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</si>
  <si>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</si>
  <si>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</si>
  <si>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</si>
  <si>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</si>
  <si>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</si>
  <si>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</si>
  <si>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</si>
  <si>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</si>
  <si>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</si>
  <si>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</si>
  <si>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</si>
  <si>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</si>
  <si>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</si>
  <si>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</si>
  <si>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</si>
  <si>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</si>
  <si>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</si>
  <si>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</si>
  <si>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</si>
  <si>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</si>
  <si>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</si>
  <si>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</si>
  <si>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</si>
  <si>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</si>
  <si>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</si>
  <si>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</si>
  <si>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</si>
  <si>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</si>
  <si>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</si>
  <si>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</si>
  <si>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</si>
  <si>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</si>
  <si>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</si>
  <si>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</si>
  <si>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</si>
  <si>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</si>
  <si>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</si>
  <si>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</si>
  <si>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</si>
  <si>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</si>
  <si>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</si>
  <si>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</si>
  <si>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</si>
  <si>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</si>
  <si>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</si>
  <si>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</si>
  <si>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</si>
  <si>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</si>
  <si>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</si>
  <si>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</si>
  <si>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</si>
  <si>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</si>
  <si>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</si>
  <si>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</si>
  <si>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</si>
  <si>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</si>
  <si>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</si>
  <si>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</si>
  <si>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</si>
  <si>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</si>
  <si>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</si>
  <si>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</si>
  <si>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</si>
  <si>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</si>
  <si>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</si>
  <si>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</si>
  <si>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</si>
  <si>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</si>
  <si>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</si>
  <si>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</si>
  <si>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</si>
  <si>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</si>
  <si>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</si>
  <si>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</si>
  <si>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</si>
  <si>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</si>
  <si>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</si>
  <si>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</si>
  <si>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</si>
  <si>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</si>
  <si>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</si>
  <si>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</si>
  <si>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</si>
  <si>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</si>
  <si>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</si>
  <si>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</si>
  <si>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</si>
  <si>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</si>
  <si>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</si>
  <si>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</si>
  <si>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</si>
  <si>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</si>
  <si>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</si>
  <si>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</si>
  <si>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</si>
  <si>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</si>
  <si>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</si>
  <si>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</si>
  <si>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</si>
  <si>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</si>
  <si>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</si>
  <si>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</si>
  <si>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</si>
  <si>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</si>
  <si>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</si>
  <si>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</si>
  <si>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</si>
  <si>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</si>
  <si>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</si>
  <si>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</si>
  <si>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</si>
  <si>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</si>
  <si>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</si>
  <si>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</si>
  <si>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</si>
  <si>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</si>
  <si>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</si>
  <si>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</si>
  <si>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</si>
  <si>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</si>
  <si>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</si>
  <si>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</si>
  <si>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</si>
  <si>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</si>
  <si>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</si>
  <si>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</si>
  <si>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</si>
  <si>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</si>
  <si>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</si>
  <si>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</si>
  <si>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</si>
  <si>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</si>
  <si>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</si>
  <si>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</si>
  <si>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</si>
  <si>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</si>
  <si>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</si>
  <si>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</si>
  <si>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</si>
  <si>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</si>
  <si>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</si>
  <si>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</si>
  <si>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</si>
  <si>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</si>
  <si>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</si>
  <si>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</si>
  <si>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</si>
  <si>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</si>
  <si>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</si>
  <si>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</si>
  <si>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</si>
  <si>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</si>
  <si>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</si>
  <si>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</si>
  <si>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</si>
  <si>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</si>
  <si>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</si>
  <si>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</si>
  <si>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</si>
  <si>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</si>
  <si>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</si>
  <si>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</si>
  <si>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</si>
  <si>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</si>
  <si>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</si>
  <si>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</si>
  <si>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</si>
  <si>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</si>
  <si>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</si>
  <si>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</si>
  <si>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</si>
  <si>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</si>
  <si>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</si>
  <si>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</si>
  <si>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</si>
  <si>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</si>
  <si>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</si>
  <si>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</si>
  <si>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</si>
  <si>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</si>
  <si>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</si>
  <si>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</si>
  <si>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</si>
  <si>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</si>
  <si>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</si>
  <si>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</si>
  <si>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</si>
  <si>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</si>
  <si>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</si>
  <si>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</si>
  <si>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</si>
  <si>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</si>
  <si>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</si>
  <si>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</si>
  <si>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</si>
  <si>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</si>
  <si>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</si>
  <si>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</si>
  <si>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</si>
  <si>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</si>
  <si>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</si>
  <si>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</si>
  <si>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</si>
  <si>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</si>
  <si>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</si>
  <si>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</si>
  <si>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</si>
  <si>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</si>
  <si>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</si>
  <si>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</si>
  <si>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</si>
  <si>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</si>
  <si>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</si>
  <si>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</si>
  <si>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</si>
  <si>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</si>
  <si>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</si>
  <si>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</si>
  <si>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</si>
  <si>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</si>
  <si>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</si>
  <si>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</si>
  <si>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</si>
  <si>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</si>
  <si>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</si>
  <si>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</si>
  <si>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</si>
  <si>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</si>
  <si>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</si>
  <si>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</si>
  <si>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</si>
  <si>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</si>
  <si>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</si>
  <si>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</si>
  <si>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</si>
  <si>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</si>
  <si>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</si>
  <si>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</si>
  <si>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</si>
  <si>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</si>
  <si>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</si>
  <si>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</si>
  <si>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</si>
  <si>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</si>
  <si>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</si>
  <si>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</si>
  <si>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</si>
  <si>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</si>
  <si>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</si>
  <si>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</si>
  <si>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</si>
  <si>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</si>
  <si>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</si>
  <si>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</si>
  <si>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</si>
  <si>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</si>
  <si>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</si>
  <si>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</si>
  <si>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</si>
  <si>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</si>
  <si>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</si>
  <si>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</si>
  <si>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</si>
  <si>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</si>
  <si>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</si>
  <si>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</si>
  <si>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</si>
  <si>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</si>
  <si>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</si>
  <si>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</si>
  <si>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</si>
  <si>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</si>
  <si>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</si>
  <si>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</si>
  <si>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</si>
  <si>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</si>
  <si>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</si>
  <si>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</si>
  <si>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</si>
  <si>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</si>
  <si>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</si>
  <si>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</si>
  <si>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</si>
  <si>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</si>
  <si>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</si>
  <si>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</si>
  <si>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</si>
  <si>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</si>
  <si>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</si>
  <si>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</si>
  <si>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</si>
  <si>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</si>
  <si>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</si>
  <si>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</si>
  <si>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</si>
  <si>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</si>
  <si>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</si>
  <si>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</si>
  <si>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</si>
  <si>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</si>
  <si>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</si>
  <si>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</si>
  <si>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</si>
  <si>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</si>
  <si>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</si>
  <si>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</si>
  <si>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</si>
  <si>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</si>
  <si>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</si>
  <si>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</si>
  <si>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</si>
  <si>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</si>
  <si>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</si>
  <si>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</si>
  <si>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</si>
  <si>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</si>
  <si>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</si>
  <si>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</si>
  <si>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</si>
  <si>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</si>
  <si>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</si>
  <si>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</si>
  <si>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</si>
  <si>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</si>
  <si>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</si>
  <si>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</si>
  <si>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</si>
  <si>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</si>
  <si>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</si>
  <si>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</si>
  <si>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</si>
  <si>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</si>
  <si>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</si>
  <si>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</si>
  <si>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</si>
  <si>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</si>
  <si>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</si>
  <si>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</si>
  <si>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</si>
  <si>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</si>
  <si>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</si>
  <si>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</si>
  <si>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</si>
  <si>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</si>
  <si>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</si>
  <si>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</si>
  <si>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</si>
  <si>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</si>
  <si>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</si>
  <si>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</si>
  <si>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</si>
  <si>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</si>
  <si>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</si>
  <si>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</si>
  <si>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</si>
  <si>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</si>
  <si>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</si>
  <si>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</si>
  <si>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</si>
  <si>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</si>
  <si>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</si>
  <si>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</si>
  <si>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</si>
  <si>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</si>
  <si>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</si>
  <si>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</si>
  <si>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</si>
  <si>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</si>
  <si>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</si>
  <si>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</si>
  <si>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</si>
  <si>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</si>
  <si>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</si>
  <si>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</si>
  <si>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</si>
  <si>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</si>
  <si>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</si>
  <si>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</si>
  <si>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</si>
  <si>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</si>
  <si>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</si>
  <si>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</si>
  <si>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</si>
  <si>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</si>
  <si>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</si>
  <si>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</si>
  <si>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</si>
  <si>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</si>
  <si>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</si>
  <si>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</si>
  <si>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</si>
  <si>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</si>
  <si>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</si>
  <si>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</si>
  <si>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</si>
  <si>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</si>
  <si>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</si>
  <si>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</si>
  <si>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</si>
  <si>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</si>
  <si>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</si>
  <si>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</si>
  <si>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</si>
  <si>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</si>
  <si>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</si>
  <si>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</si>
  <si>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</si>
  <si>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</si>
  <si>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</si>
  <si>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</si>
  <si>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</si>
  <si>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</si>
  <si>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</si>
  <si>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</si>
  <si>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</si>
  <si>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</si>
  <si>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</si>
  <si>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</si>
  <si>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</si>
  <si>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</si>
  <si>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</si>
  <si>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</si>
  <si>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</si>
  <si>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</si>
  <si>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</si>
  <si>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</si>
  <si>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</si>
  <si>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</si>
  <si>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</si>
  <si>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</si>
  <si>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</si>
  <si>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</si>
  <si>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</si>
  <si>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</si>
  <si>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</si>
  <si>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</si>
  <si>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</si>
  <si>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</si>
  <si>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</si>
  <si>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</si>
  <si>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</si>
  <si>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</si>
  <si>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</si>
  <si>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</si>
  <si>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</si>
  <si>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</si>
  <si>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</si>
  <si>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</si>
  <si>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</si>
  <si>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</si>
  <si>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</si>
  <si>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</si>
  <si>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</si>
  <si>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</si>
  <si>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</si>
  <si>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</si>
  <si>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</si>
  <si>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</si>
  <si>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</si>
  <si>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</si>
  <si>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</si>
  <si>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</si>
  <si>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</si>
  <si>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</si>
  <si>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</si>
  <si>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</si>
  <si>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</si>
  <si>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</si>
  <si>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</si>
  <si>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</si>
  <si>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</si>
  <si>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</si>
  <si>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</si>
  <si>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</si>
  <si>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</si>
  <si>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</si>
  <si>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</si>
  <si>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</si>
  <si>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</si>
  <si>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</si>
  <si>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</si>
  <si>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</si>
  <si>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</si>
  <si>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</si>
  <si>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</si>
  <si>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</si>
  <si>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</si>
  <si>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</si>
  <si>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</si>
  <si>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</si>
  <si>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</si>
  <si>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</si>
  <si>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</si>
  <si>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</si>
  <si>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</si>
  <si>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</si>
  <si>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</si>
  <si>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</si>
  <si>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</si>
  <si>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</si>
  <si>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</si>
  <si>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</si>
  <si>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</si>
  <si>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</si>
  <si>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</si>
  <si>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</si>
  <si>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</si>
  <si>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</si>
  <si>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</si>
  <si>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</si>
  <si>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</si>
  <si>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</si>
  <si>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</si>
  <si>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</si>
  <si>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</si>
  <si>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</si>
  <si>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</si>
  <si>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</si>
  <si>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</si>
  <si>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</si>
  <si>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</si>
  <si>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</si>
  <si>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</si>
  <si>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</si>
  <si>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</si>
  <si>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</si>
  <si>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</si>
  <si>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</si>
  <si>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</si>
  <si>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</si>
  <si>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</si>
  <si>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</si>
  <si>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</si>
  <si>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</si>
  <si>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</si>
  <si>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</si>
  <si>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</si>
  <si>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</si>
  <si>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</si>
  <si>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</si>
  <si>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</si>
  <si>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</si>
  <si>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</si>
  <si>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</si>
  <si>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</si>
  <si>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</si>
  <si>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</si>
  <si>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</si>
  <si>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</si>
  <si>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</si>
  <si>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</si>
  <si>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</si>
  <si>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</si>
  <si>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</si>
  <si>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</si>
  <si>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</si>
  <si>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</si>
  <si>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</si>
  <si>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</si>
  <si>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</si>
  <si>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</si>
  <si>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</si>
  <si>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</si>
  <si>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</si>
  <si>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</si>
  <si>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</si>
  <si>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</si>
  <si>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</si>
  <si>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</si>
  <si>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</si>
  <si>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</si>
  <si>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</si>
  <si>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</si>
  <si>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</si>
  <si>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</si>
  <si>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</si>
  <si>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</si>
  <si>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</si>
  <si>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</si>
  <si>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</si>
  <si>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</si>
  <si>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</si>
  <si>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</si>
  <si>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</si>
  <si>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</si>
  <si>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</si>
  <si>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</si>
  <si>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</si>
  <si>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</si>
  <si>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</si>
  <si>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</si>
  <si>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</si>
  <si>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</si>
  <si>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</si>
  <si>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</si>
  <si>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</si>
  <si>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</si>
  <si>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</si>
  <si>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</si>
  <si>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</si>
  <si>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</si>
  <si>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</si>
  <si>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</si>
  <si>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</si>
  <si>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</si>
  <si>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</si>
  <si>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</si>
  <si>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</si>
  <si>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</si>
  <si>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</si>
  <si>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</si>
  <si>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</si>
  <si>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</si>
  <si>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</si>
  <si>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</si>
  <si>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</si>
  <si>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</si>
  <si>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</si>
  <si>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</si>
  <si>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</si>
  <si>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</si>
  <si>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</si>
  <si>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</si>
  <si>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</si>
  <si>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</si>
  <si>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</si>
  <si>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</si>
  <si>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</si>
  <si>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</si>
  <si>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</si>
  <si>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</si>
  <si>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</si>
  <si>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</si>
  <si>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</si>
  <si>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</si>
  <si>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</si>
  <si>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</si>
  <si>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</si>
  <si>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</si>
  <si>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</si>
  <si>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</si>
  <si>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</si>
  <si>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</si>
  <si>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</si>
  <si>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</si>
  <si>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</si>
  <si>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</si>
  <si>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</si>
  <si>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</si>
  <si>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</si>
  <si>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</si>
  <si>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</si>
  <si>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</si>
  <si>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</si>
  <si>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</si>
  <si>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</si>
  <si>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</si>
  <si>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</si>
  <si>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</si>
  <si>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</si>
  <si>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</si>
  <si>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</si>
  <si>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</si>
  <si>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</si>
  <si>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</si>
  <si>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</si>
  <si>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</si>
  <si>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</si>
  <si>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</si>
  <si>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</si>
  <si>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</si>
  <si>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</si>
  <si>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</si>
  <si>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</si>
  <si>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</si>
  <si>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</si>
  <si>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</si>
  <si>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</si>
  <si>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</si>
  <si>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</si>
  <si>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</si>
  <si>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</si>
  <si>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</si>
  <si>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</si>
  <si>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</si>
  <si>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</si>
  <si>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</si>
  <si>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</si>
  <si>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</si>
  <si>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</si>
  <si>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</si>
  <si>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</si>
  <si>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</si>
  <si>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</si>
  <si>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</si>
  <si>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</si>
  <si>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</si>
  <si>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</si>
  <si>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</si>
  <si>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</si>
  <si>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</si>
  <si>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</si>
  <si>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</si>
  <si>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</si>
  <si>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</si>
  <si>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</si>
  <si>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</si>
  <si>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</si>
  <si>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</si>
  <si>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</si>
  <si>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</si>
  <si>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</si>
  <si>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</si>
  <si>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</si>
  <si>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</si>
  <si>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</si>
  <si>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</si>
  <si>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</si>
  <si>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</si>
  <si>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</si>
  <si>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</si>
  <si>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</si>
  <si>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</si>
  <si>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</si>
  <si>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</si>
  <si>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</si>
  <si>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</si>
  <si>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</si>
  <si>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</si>
  <si>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</si>
  <si>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</si>
  <si>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</si>
  <si>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</si>
  <si>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</si>
  <si>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</si>
  <si>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</si>
  <si>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</si>
  <si>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</si>
  <si>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</si>
  <si>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</si>
  <si>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</si>
  <si>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</si>
  <si>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</si>
  <si>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</si>
  <si>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</si>
  <si>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</si>
  <si>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</si>
  <si>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</si>
  <si>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</si>
  <si>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</si>
  <si>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</si>
  <si>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</si>
  <si>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</si>
  <si>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</si>
  <si>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</si>
  <si>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</si>
  <si>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</si>
  <si>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</si>
  <si>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</si>
  <si>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</si>
  <si>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</si>
  <si>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</si>
  <si>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</si>
  <si>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</si>
  <si>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</si>
  <si>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</si>
  <si>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</si>
  <si>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</si>
  <si>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</si>
  <si>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</si>
  <si>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</si>
  <si>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</si>
  <si>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</si>
  <si>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</si>
  <si>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</si>
  <si>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</si>
  <si>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</si>
  <si>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</si>
  <si>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</si>
  <si>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</si>
  <si>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</si>
  <si>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</si>
  <si>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</si>
  <si>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</si>
  <si>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</si>
  <si>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</si>
  <si>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</si>
  <si>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</si>
  <si>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</si>
  <si>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</si>
  <si>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</si>
  <si>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</si>
  <si>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</si>
  <si>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</si>
  <si>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</si>
  <si>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</si>
  <si>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</si>
  <si>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</si>
  <si>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</si>
  <si>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</si>
  <si>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</si>
  <si>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</si>
  <si>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</si>
  <si>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</si>
  <si>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</si>
  <si>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</si>
  <si>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</si>
  <si>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</si>
  <si>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</si>
  <si>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</si>
  <si>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</si>
  <si>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</si>
  <si>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</si>
  <si>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</si>
  <si>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</si>
  <si>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</si>
  <si>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</si>
  <si>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</si>
  <si>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</si>
  <si>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</si>
  <si>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</si>
  <si>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</si>
  <si>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</si>
  <si>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</si>
  <si>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</si>
  <si>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</si>
  <si>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</si>
  <si>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</si>
  <si>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</si>
  <si>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</si>
  <si>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</si>
  <si>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</si>
  <si>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</si>
  <si>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</si>
  <si>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</si>
  <si>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</si>
  <si>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</si>
  <si>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</si>
  <si>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</si>
  <si>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</si>
  <si>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</si>
  <si>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</si>
  <si>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</si>
  <si>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</si>
  <si>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</si>
  <si>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</si>
  <si>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</si>
  <si>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</si>
  <si>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</si>
  <si>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</si>
  <si>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</si>
  <si>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</si>
  <si>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</si>
  <si>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</si>
  <si>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</si>
  <si>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</si>
  <si>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</si>
  <si>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</si>
  <si>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</si>
  <si>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</si>
  <si>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</si>
  <si>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</si>
  <si>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</si>
  <si>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</si>
  <si>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</si>
  <si>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</si>
  <si>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</si>
  <si>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</si>
  <si>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</si>
  <si>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</si>
  <si>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</si>
  <si>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</si>
  <si>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</si>
  <si>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</si>
  <si>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</si>
  <si>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</si>
  <si>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</si>
  <si>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</si>
  <si>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</si>
  <si>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</si>
  <si>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</si>
  <si>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</si>
  <si>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</si>
  <si>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</si>
  <si>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</si>
  <si>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</si>
  <si>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</si>
  <si>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</si>
  <si>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</si>
  <si>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</si>
  <si>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</si>
  <si>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</si>
  <si>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</si>
  <si>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</si>
  <si>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</si>
  <si>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</si>
  <si>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</si>
  <si>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</si>
  <si>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</si>
  <si>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</si>
  <si>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</si>
  <si>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</si>
  <si>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</si>
  <si>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</si>
  <si>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</si>
  <si>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</si>
  <si>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</si>
  <si>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</si>
  <si>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</si>
  <si>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</si>
  <si>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</si>
  <si>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</si>
  <si>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</si>
  <si>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</si>
  <si>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</si>
  <si>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</si>
  <si>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</si>
  <si>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</si>
  <si>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</si>
  <si>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</si>
  <si>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</si>
  <si>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</si>
  <si>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</si>
  <si>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</si>
  <si>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</si>
  <si>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</si>
  <si>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</si>
  <si>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</si>
  <si>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</si>
  <si>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</si>
  <si>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</si>
  <si>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</si>
  <si>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</si>
  <si>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</si>
  <si>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</si>
  <si>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</si>
  <si>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</si>
  <si>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</si>
  <si>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</si>
  <si>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</si>
  <si>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</si>
  <si>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</si>
  <si>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</si>
  <si>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</si>
  <si>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</si>
  <si>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</si>
  <si>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</si>
  <si>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</si>
  <si>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</si>
  <si>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</si>
  <si>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</si>
  <si>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</si>
  <si>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</si>
  <si>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</si>
  <si>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</si>
  <si>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</si>
  <si>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</si>
  <si>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</si>
  <si>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</si>
  <si>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</si>
  <si>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</si>
  <si>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</si>
  <si>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</si>
  <si>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</si>
  <si>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</si>
  <si>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</si>
  <si>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</si>
  <si>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</si>
  <si>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</si>
  <si>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</si>
  <si>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</si>
  <si>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</si>
  <si>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</si>
  <si>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</si>
  <si>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</si>
  <si>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</si>
  <si>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</si>
  <si>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</si>
  <si>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</si>
  <si>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</si>
  <si>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</si>
  <si>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</si>
  <si>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</si>
  <si>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</si>
  <si>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</si>
  <si>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</si>
  <si>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</si>
  <si>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</si>
  <si>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</si>
  <si>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</si>
  <si>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</si>
  <si>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</si>
  <si>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</si>
  <si>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</si>
  <si>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</si>
  <si>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</si>
  <si>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</si>
  <si>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</si>
  <si>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</si>
  <si>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</si>
  <si>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</si>
  <si>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</si>
  <si>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</si>
  <si>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</si>
  <si>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</si>
  <si>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</si>
  <si>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</si>
  <si>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</si>
  <si>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</si>
  <si>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</si>
  <si>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</si>
  <si>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</si>
  <si>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</si>
  <si>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</si>
  <si>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</si>
  <si>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</si>
  <si>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</si>
  <si>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</si>
  <si>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</si>
  <si>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</si>
  <si>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</si>
  <si>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</si>
  <si>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</si>
  <si>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</si>
  <si>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</si>
  <si>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</si>
  <si>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</si>
  <si>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</si>
  <si>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</si>
  <si>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</si>
  <si>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</si>
  <si>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</si>
  <si>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</si>
  <si>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</si>
  <si>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</si>
  <si>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</si>
  <si>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</si>
  <si>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</si>
  <si>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</si>
  <si>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</si>
  <si>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</si>
  <si>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</si>
  <si>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</si>
  <si>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</si>
  <si>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</si>
  <si>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</si>
  <si>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</si>
  <si>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</si>
  <si>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</si>
  <si>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</si>
  <si>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</si>
  <si>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</si>
  <si>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</si>
  <si>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</si>
  <si>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</si>
  <si>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</si>
  <si>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</si>
  <si>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</si>
  <si>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</si>
  <si>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</si>
  <si>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</si>
  <si>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</si>
  <si>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</si>
  <si>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</si>
  <si>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</si>
  <si>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</si>
  <si>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</si>
  <si>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</si>
  <si>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</si>
  <si>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</si>
  <si>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</si>
  <si>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</si>
  <si>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</si>
  <si>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</si>
  <si>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</si>
  <si>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</si>
  <si>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</si>
  <si>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</si>
  <si>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</si>
  <si>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</si>
  <si>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</si>
  <si>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</si>
  <si>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</si>
  <si>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</si>
  <si>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</si>
  <si>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</si>
  <si>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</si>
  <si>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</si>
  <si>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</si>
  <si>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</si>
  <si>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</si>
  <si>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</si>
  <si>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</si>
  <si>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</si>
  <si>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</si>
  <si>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</si>
  <si>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</si>
  <si>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</si>
  <si>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</si>
  <si>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</si>
  <si>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</si>
  <si>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</si>
  <si>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</si>
  <si>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</si>
  <si>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</si>
  <si>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</si>
  <si>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</si>
  <si>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</si>
  <si>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</si>
  <si>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</si>
  <si>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</si>
  <si>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</si>
  <si>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</si>
  <si>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</si>
  <si>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</si>
  <si>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</si>
  <si>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</si>
  <si>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</si>
  <si>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</si>
  <si>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</si>
  <si>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</si>
  <si>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</si>
  <si>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</si>
  <si>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</si>
  <si>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</si>
  <si>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</si>
  <si>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</si>
  <si>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</si>
  <si>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</si>
  <si>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</si>
  <si>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</si>
  <si>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</si>
  <si>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</si>
  <si>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</si>
  <si>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</si>
  <si>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</si>
  <si>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</si>
  <si>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</si>
  <si>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</si>
  <si>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</si>
  <si>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</si>
  <si>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</si>
  <si>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</si>
  <si>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</si>
  <si>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</si>
  <si>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</si>
  <si>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</si>
  <si>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</si>
  <si>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</si>
  <si>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</si>
  <si>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</si>
  <si>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</si>
  <si>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</si>
  <si>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</si>
  <si>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</si>
  <si>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</si>
  <si>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</si>
  <si>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</si>
  <si>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</si>
  <si>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</si>
  <si>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</si>
  <si>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</si>
  <si>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</si>
  <si>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</si>
  <si>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</si>
  <si>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</si>
  <si>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</si>
  <si>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</si>
  <si>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</si>
  <si>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</si>
  <si>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</si>
  <si>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</si>
  <si>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</si>
  <si>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</si>
  <si>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</si>
  <si>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</si>
  <si>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</si>
  <si>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</si>
  <si>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</si>
  <si>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</si>
  <si>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</si>
  <si>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</si>
  <si>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</si>
  <si>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</si>
  <si>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</si>
  <si>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</si>
  <si>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</si>
  <si>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</si>
  <si>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</si>
  <si>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</si>
  <si>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</si>
  <si>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</si>
  <si>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</si>
  <si>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</si>
  <si>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</si>
  <si>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</si>
  <si>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</si>
  <si>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</si>
  <si>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</si>
  <si>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</si>
  <si>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</si>
  <si>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</si>
  <si>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</si>
  <si>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</si>
  <si>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</si>
  <si>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</si>
  <si>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</si>
  <si>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</si>
  <si>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</si>
  <si>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</si>
  <si>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</si>
  <si>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</si>
  <si>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</si>
  <si>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</si>
  <si>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</si>
  <si>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</si>
  <si>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</si>
  <si>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</si>
  <si>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</si>
  <si>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</si>
  <si>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</si>
  <si>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</si>
  <si>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</si>
  <si>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</si>
  <si>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</si>
  <si>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</si>
  <si>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</si>
  <si>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</si>
  <si>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</si>
  <si>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</si>
  <si>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</si>
  <si>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</si>
  <si>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</si>
  <si>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</si>
  <si>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</si>
  <si>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</si>
  <si>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</si>
  <si>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</si>
  <si>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</si>
  <si>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</si>
  <si>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</si>
  <si>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</si>
  <si>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</si>
  <si>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</si>
  <si>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</si>
  <si>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</si>
  <si>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</si>
  <si>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</si>
  <si>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</si>
  <si>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</si>
  <si>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</si>
  <si>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</si>
  <si>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</si>
  <si>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</si>
  <si>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</si>
  <si>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</si>
  <si>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</si>
  <si>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</si>
  <si>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</si>
  <si>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</si>
  <si>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</si>
  <si>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</si>
  <si>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</si>
  <si>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</si>
  <si>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</si>
  <si>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</si>
  <si>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</si>
  <si>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</si>
  <si>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</si>
  <si>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</si>
  <si>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</si>
  <si>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</si>
  <si>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</si>
  <si>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</si>
  <si>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</si>
  <si>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</si>
  <si>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</si>
  <si>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</si>
  <si>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</si>
  <si>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</si>
  <si>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</si>
  <si>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</si>
  <si>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</si>
  <si>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</si>
  <si>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</si>
  <si>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</si>
  <si>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</si>
  <si>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</si>
  <si>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</si>
  <si>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</si>
  <si>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</si>
  <si>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</si>
  <si>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</si>
  <si>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</si>
  <si>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</si>
  <si>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</si>
  <si>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</si>
  <si>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</si>
  <si>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</si>
  <si>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</si>
  <si>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</si>
  <si>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</si>
  <si>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</si>
  <si>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</si>
  <si>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</si>
  <si>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</si>
  <si>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</si>
  <si>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</si>
  <si>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</si>
  <si>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</si>
  <si>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</si>
  <si>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</si>
  <si>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</si>
  <si>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</si>
  <si>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</si>
  <si>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</si>
  <si>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</si>
  <si>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</si>
  <si>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</si>
  <si>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</si>
  <si>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</si>
  <si>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</si>
  <si>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</si>
  <si>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</si>
  <si>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</si>
  <si>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</si>
  <si>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</si>
  <si>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</si>
  <si>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</si>
  <si>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</si>
  <si>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</si>
  <si>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</si>
  <si>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</si>
  <si>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</si>
  <si>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</si>
  <si>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</si>
  <si>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</si>
  <si>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</si>
  <si>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</si>
  <si>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</si>
  <si>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</si>
  <si>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</si>
  <si>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</si>
  <si>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</si>
  <si>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</si>
  <si>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</si>
  <si>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</si>
  <si>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</si>
  <si>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</si>
  <si>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</si>
  <si>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</si>
  <si>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</si>
  <si>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</si>
  <si>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</si>
  <si>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</si>
  <si>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</si>
  <si>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</si>
  <si>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</si>
  <si>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</si>
  <si>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</si>
  <si>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</si>
  <si>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</si>
  <si>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</si>
  <si>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</si>
  <si>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</si>
  <si>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</si>
  <si>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</si>
  <si>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</si>
  <si>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</si>
  <si>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</si>
  <si>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</si>
  <si>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</si>
  <si>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</si>
  <si>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</si>
  <si>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</si>
  <si>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</si>
  <si>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</si>
  <si>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</si>
  <si>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</si>
  <si>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</si>
  <si>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</si>
  <si>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</si>
  <si>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</si>
  <si>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</si>
  <si>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</si>
  <si>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</si>
  <si>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</si>
  <si>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</si>
  <si>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</si>
  <si>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</si>
  <si>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</si>
  <si>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</si>
  <si>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</si>
  <si>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</si>
  <si>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</si>
  <si>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</si>
  <si>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</si>
  <si>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</si>
  <si>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</si>
  <si>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</si>
  <si>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</si>
  <si>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</si>
  <si>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</si>
  <si>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</si>
  <si>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</si>
  <si>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</si>
  <si>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</si>
  <si>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</si>
  <si>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</si>
  <si>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</si>
  <si>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</si>
  <si>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</si>
  <si>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</si>
  <si>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</si>
  <si>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</si>
  <si>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</si>
  <si>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</si>
  <si>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</si>
  <si>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</si>
  <si>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</si>
  <si>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</si>
  <si>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</si>
  <si>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</si>
  <si>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</si>
  <si>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</si>
  <si>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</si>
  <si>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</si>
  <si>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</si>
  <si>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</si>
  <si>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</si>
  <si>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</si>
  <si>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</si>
  <si>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</si>
  <si>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</si>
  <si>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</si>
  <si>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</si>
  <si>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</si>
  <si>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</si>
  <si>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</si>
  <si>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</si>
  <si>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</si>
  <si>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</si>
  <si>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</si>
  <si>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</si>
  <si>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</si>
  <si>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</si>
  <si>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</si>
  <si>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</si>
  <si>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</si>
  <si>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</si>
  <si>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</si>
  <si>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</si>
  <si>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</si>
  <si>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</si>
  <si>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</si>
  <si>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</si>
  <si>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</si>
  <si>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</si>
  <si>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</si>
  <si>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</si>
  <si>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</si>
  <si>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</si>
  <si>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</si>
  <si>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</si>
  <si>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</si>
  <si>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</si>
  <si>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</si>
  <si>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</si>
  <si>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</si>
  <si>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</si>
  <si>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</si>
  <si>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</si>
  <si>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</si>
  <si>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</si>
  <si>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</si>
  <si>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</si>
  <si>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</si>
  <si>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</si>
  <si>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</si>
  <si>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</si>
  <si>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</si>
  <si>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</si>
  <si>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</si>
  <si>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</si>
  <si>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</si>
  <si>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</si>
  <si>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</si>
  <si>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</si>
  <si>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</si>
  <si>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</si>
  <si>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</si>
  <si>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</si>
  <si>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</si>
  <si>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</si>
  <si>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</si>
  <si>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</si>
  <si>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</si>
  <si>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</si>
  <si>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</si>
  <si>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</si>
  <si>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</si>
  <si>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</si>
  <si>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</si>
  <si>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</si>
  <si>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</si>
  <si>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</si>
  <si>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</si>
  <si>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</si>
  <si>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</si>
  <si>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</si>
  <si>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</si>
  <si>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</si>
  <si>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</si>
  <si>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</si>
  <si>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</si>
  <si>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</si>
  <si>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</si>
  <si>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</si>
  <si>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</si>
  <si>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</si>
  <si>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</si>
  <si>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</si>
  <si>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</si>
  <si>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</si>
  <si>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</si>
  <si>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</si>
  <si>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</si>
  <si>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</si>
  <si>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</si>
  <si>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</si>
  <si>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</si>
  <si>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</si>
  <si>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</si>
  <si>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</si>
  <si>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</si>
  <si>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</si>
  <si>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</si>
  <si>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</si>
  <si>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</si>
  <si>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</si>
  <si>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</si>
  <si>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</si>
  <si>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</si>
  <si>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</si>
  <si>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</si>
  <si>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</si>
  <si>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</si>
  <si>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</si>
  <si>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</si>
  <si>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</si>
  <si>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</si>
  <si>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</si>
  <si>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</si>
  <si>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</si>
  <si>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</si>
  <si>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</si>
  <si>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</si>
  <si>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</si>
  <si>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</si>
  <si>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</si>
  <si>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</si>
  <si>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</si>
  <si>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</si>
  <si>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</si>
  <si>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</si>
  <si>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</si>
  <si>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</si>
  <si>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</si>
  <si>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</si>
  <si>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</si>
  <si>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</si>
  <si>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</si>
  <si>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</si>
  <si>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</si>
  <si>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</si>
  <si>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</si>
  <si>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</si>
  <si>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</si>
  <si>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</si>
  <si>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</si>
  <si>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</si>
  <si>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</si>
  <si>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</si>
  <si>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</si>
  <si>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</si>
  <si>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</si>
  <si>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</si>
  <si>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</si>
  <si>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</si>
  <si>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</si>
  <si>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</si>
  <si>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</si>
  <si>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</si>
  <si>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</si>
  <si>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</si>
  <si>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</si>
  <si>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</si>
  <si>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</si>
  <si>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</si>
  <si>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</si>
  <si>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</si>
  <si>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</si>
  <si>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</si>
  <si>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</si>
  <si>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</si>
  <si>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</si>
  <si>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</si>
  <si>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</si>
  <si>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</si>
  <si>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</si>
  <si>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</si>
  <si>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</si>
  <si>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</si>
  <si>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</si>
  <si>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</si>
  <si>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</si>
  <si>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</si>
  <si>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</si>
  <si>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</si>
  <si>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</si>
  <si>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</si>
  <si>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</si>
  <si>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</si>
  <si>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</si>
  <si>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</si>
  <si>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</si>
  <si>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</si>
  <si>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</si>
  <si>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</si>
  <si>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</si>
  <si>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</si>
  <si>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</si>
  <si>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</si>
  <si>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</si>
  <si>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</si>
  <si>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</si>
  <si>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</si>
  <si>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</si>
  <si>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</si>
  <si>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</si>
  <si>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</si>
  <si>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</si>
  <si>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</si>
  <si>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</si>
  <si>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</si>
  <si>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</si>
  <si>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</si>
  <si>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</si>
  <si>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</si>
  <si>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</si>
  <si>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</si>
  <si>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</si>
  <si>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</si>
  <si>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</si>
  <si>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</si>
  <si>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</si>
  <si>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</si>
  <si>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</si>
  <si>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</si>
  <si>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</si>
  <si>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</si>
  <si>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</si>
  <si>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</si>
  <si>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</si>
  <si>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</si>
  <si>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</si>
  <si>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</si>
  <si>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</si>
  <si>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</si>
  <si>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</si>
  <si>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</si>
  <si>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</si>
  <si>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</si>
  <si>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</si>
  <si>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</si>
  <si>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</si>
  <si>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</si>
  <si>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</si>
  <si>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</si>
  <si>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</si>
  <si>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</si>
  <si>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</si>
  <si>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</si>
  <si>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</si>
  <si>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</si>
  <si>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</si>
  <si>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</si>
  <si>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</si>
  <si>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</si>
  <si>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</si>
  <si>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</si>
  <si>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</si>
  <si>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</si>
  <si>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</si>
  <si>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</si>
  <si>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</si>
  <si>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</si>
  <si>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</si>
  <si>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</si>
  <si>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</si>
  <si>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</si>
  <si>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</si>
  <si>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</si>
  <si>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</si>
  <si>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</si>
  <si>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</si>
  <si>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</si>
  <si>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</si>
  <si>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</si>
  <si>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</si>
  <si>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</si>
  <si>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</si>
  <si>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</si>
  <si>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</si>
  <si>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</si>
  <si>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</si>
  <si>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</si>
  <si>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</si>
  <si>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</si>
  <si>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</si>
  <si>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</si>
  <si>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</si>
  <si>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</si>
  <si>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</si>
  <si>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</si>
  <si>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</si>
  <si>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</si>
  <si>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</si>
  <si>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</si>
  <si>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</si>
  <si>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</si>
  <si>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</si>
  <si>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</si>
  <si>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</si>
  <si>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</si>
  <si>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</si>
  <si>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</si>
  <si>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</si>
  <si>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</si>
  <si>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</si>
  <si>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</si>
  <si>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</si>
  <si>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</si>
  <si>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</si>
  <si>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</si>
  <si>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</si>
  <si>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</si>
  <si>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</si>
  <si>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</si>
  <si>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</si>
  <si>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</si>
  <si>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</si>
  <si>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</si>
  <si>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</si>
  <si>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</si>
  <si>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</si>
  <si>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</si>
  <si>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</si>
  <si>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</si>
  <si>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</si>
  <si>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</si>
  <si>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</si>
  <si>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</si>
  <si>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</si>
  <si>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</si>
  <si>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</si>
  <si>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</si>
  <si>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</si>
  <si>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</si>
  <si>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</si>
  <si>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</si>
  <si>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</si>
  <si>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</si>
  <si>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</si>
  <si>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</si>
  <si>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</si>
  <si>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</si>
  <si>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</si>
  <si>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</si>
  <si>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</si>
  <si>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</si>
  <si>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</si>
  <si>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</si>
  <si>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</si>
  <si>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</si>
  <si>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</si>
  <si>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</si>
  <si>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</si>
  <si>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</si>
  <si>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</si>
  <si>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</si>
  <si>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</si>
  <si>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</si>
  <si>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</si>
  <si>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</si>
  <si>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</si>
  <si>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</si>
  <si>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</si>
  <si>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</si>
  <si>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</si>
  <si>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</si>
  <si>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</si>
  <si>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</si>
  <si>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</si>
  <si>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</si>
  <si>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</si>
  <si>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</si>
  <si>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</si>
  <si>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</si>
  <si>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</si>
  <si>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</si>
  <si>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</si>
  <si>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</si>
  <si>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</si>
  <si>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</si>
  <si>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</si>
  <si>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</si>
  <si>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</si>
  <si>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</si>
  <si>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</si>
  <si>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</si>
  <si>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</si>
  <si>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</si>
  <si>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</si>
  <si>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</si>
  <si>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</si>
  <si>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</si>
  <si>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</si>
  <si>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</si>
  <si>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</si>
  <si>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</si>
  <si>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</si>
  <si>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</si>
  <si>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</si>
  <si>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</si>
  <si>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</si>
  <si>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</si>
  <si>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</si>
  <si>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</si>
  <si>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</si>
  <si>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</si>
  <si>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</si>
  <si>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</si>
  <si>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</si>
  <si>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</si>
  <si>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</si>
  <si>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</si>
  <si>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</si>
  <si>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</si>
  <si>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</si>
  <si>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</si>
  <si>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</si>
  <si>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</si>
  <si>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</si>
  <si>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</si>
  <si>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</si>
  <si>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</si>
  <si>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</si>
  <si>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</si>
  <si>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</si>
  <si>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</si>
  <si>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</si>
  <si>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</si>
  <si>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</si>
  <si>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</si>
  <si>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</si>
  <si>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</si>
  <si>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</si>
  <si>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</si>
  <si>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</si>
  <si>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</si>
  <si>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</si>
  <si>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</si>
  <si>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</si>
  <si>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</si>
  <si>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</si>
  <si>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</si>
  <si>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</si>
  <si>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</si>
  <si>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</si>
  <si>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</si>
  <si>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</si>
  <si>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</si>
  <si>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</si>
  <si>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</si>
  <si>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</si>
  <si>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</si>
  <si>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</si>
  <si>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</si>
  <si>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</si>
  <si>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</si>
  <si>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</si>
  <si>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</si>
  <si>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</si>
  <si>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</si>
  <si>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</si>
  <si>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</si>
  <si>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</si>
  <si>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</si>
  <si>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</si>
  <si>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</si>
  <si>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</si>
  <si>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</si>
  <si>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</si>
  <si>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</si>
  <si>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</si>
  <si>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</si>
  <si>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</si>
  <si>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</si>
  <si>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</si>
  <si>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</si>
  <si>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</si>
  <si>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</si>
  <si>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</si>
  <si>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</si>
  <si>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</si>
  <si>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</si>
  <si>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</si>
  <si>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</si>
  <si>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</si>
  <si>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</si>
  <si>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</si>
  <si>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</si>
  <si>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</si>
  <si>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</si>
  <si>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</si>
  <si>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</si>
  <si>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</si>
  <si>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</si>
  <si>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</si>
  <si>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</si>
  <si>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</si>
  <si>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</si>
  <si>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</si>
  <si>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</si>
  <si>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</si>
  <si>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</si>
  <si>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</si>
  <si>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</si>
  <si>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</si>
  <si>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</si>
  <si>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</si>
  <si>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</si>
  <si>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</si>
  <si>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</si>
  <si>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</si>
  <si>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</si>
  <si>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</si>
  <si>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</si>
  <si>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</si>
  <si>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</si>
  <si>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</si>
  <si>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</si>
  <si>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</si>
  <si>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</si>
  <si>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</si>
  <si>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</si>
  <si>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</si>
  <si>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</si>
  <si>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</si>
  <si>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</si>
  <si>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</si>
  <si>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</si>
  <si>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</si>
  <si>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</si>
  <si>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</si>
  <si>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</si>
  <si>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</si>
  <si>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</si>
  <si>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</si>
  <si>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</si>
  <si>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</si>
  <si>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</si>
  <si>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</si>
  <si>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</si>
  <si>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</si>
  <si>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</si>
  <si>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</si>
  <si>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</si>
  <si>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</si>
  <si>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</si>
  <si>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</si>
  <si>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</si>
  <si>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</si>
  <si>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</si>
  <si>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</si>
  <si>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</si>
  <si>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</si>
  <si>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</si>
  <si>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</si>
  <si>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</si>
  <si>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</si>
  <si>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</si>
  <si>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</si>
  <si>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</si>
  <si>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</si>
  <si>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</si>
  <si>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</si>
  <si>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</si>
  <si>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</si>
  <si>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</si>
  <si>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</si>
  <si>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</si>
  <si>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</si>
  <si>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</si>
  <si>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</si>
  <si>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</si>
  <si>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</si>
  <si>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</si>
  <si>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</si>
  <si>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</si>
  <si>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</si>
  <si>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</si>
  <si>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</si>
  <si>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</si>
  <si>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</si>
  <si>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</si>
  <si>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</si>
  <si>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</si>
  <si>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</si>
  <si>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</si>
  <si>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</si>
  <si>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</si>
  <si>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</si>
  <si>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</si>
  <si>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</si>
  <si>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</si>
  <si>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</si>
  <si>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</si>
  <si>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</si>
  <si>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</si>
  <si>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</si>
  <si>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</si>
  <si>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</si>
  <si>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</si>
  <si>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</si>
  <si>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</si>
  <si>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</si>
  <si>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</si>
  <si>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</si>
  <si>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</si>
  <si>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</si>
  <si>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</si>
  <si>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</si>
  <si>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</si>
  <si>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</si>
  <si>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</si>
  <si>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</si>
  <si>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</si>
  <si>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</si>
  <si>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</si>
  <si>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</si>
  <si>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</si>
  <si>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</si>
  <si>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</si>
  <si>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</si>
  <si>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</si>
  <si>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</si>
  <si>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</si>
  <si>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</si>
  <si>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</si>
  <si>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</si>
  <si>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</si>
  <si>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</si>
  <si>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</si>
  <si>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</si>
  <si>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</si>
  <si>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</si>
  <si>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</si>
  <si>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</si>
  <si>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</si>
  <si>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</si>
  <si>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</si>
  <si>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</si>
  <si>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</si>
  <si>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</si>
  <si>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</si>
  <si>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</si>
  <si>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</si>
  <si>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</si>
  <si>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</si>
  <si>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</si>
  <si>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</si>
  <si>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</si>
  <si>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</si>
  <si>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</si>
  <si>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</si>
  <si>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</si>
  <si>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</si>
  <si>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</si>
  <si>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</si>
  <si>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</si>
  <si>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</si>
  <si>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</si>
  <si>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</si>
  <si>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</si>
  <si>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</si>
  <si>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</si>
  <si>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</si>
  <si>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</si>
  <si>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</si>
  <si>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</si>
  <si>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</si>
  <si>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</si>
  <si>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</si>
  <si>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</si>
  <si>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</si>
  <si>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</si>
  <si>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</si>
  <si>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</si>
  <si>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</si>
  <si>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</si>
  <si>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</si>
  <si>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</si>
  <si>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</si>
  <si>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</si>
  <si>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</si>
  <si>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</si>
  <si>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</si>
  <si>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</si>
  <si>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</si>
  <si>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</si>
  <si>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</si>
  <si>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</si>
  <si>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</si>
  <si>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</si>
  <si>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</si>
  <si>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</si>
  <si>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</si>
  <si>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</si>
  <si>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</si>
  <si>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</si>
  <si>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</si>
  <si>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</si>
  <si>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</si>
  <si>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</si>
  <si>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</si>
  <si>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</si>
  <si>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</si>
  <si>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</si>
  <si>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</si>
  <si>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</si>
  <si>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</si>
  <si>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</si>
  <si>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</si>
  <si>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</si>
  <si>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</si>
  <si>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</si>
  <si>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</si>
  <si>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</si>
  <si>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</si>
  <si>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</si>
  <si>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</si>
  <si>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</si>
  <si>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</si>
  <si>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</si>
  <si>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</si>
  <si>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</si>
  <si>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</si>
  <si>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</si>
  <si>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</si>
  <si>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</si>
  <si>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</si>
  <si>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</si>
  <si>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</si>
  <si>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</si>
  <si>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</si>
  <si>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</si>
  <si>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</si>
  <si>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</si>
  <si>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</si>
  <si>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</si>
  <si>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</si>
  <si>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</si>
  <si>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</si>
  <si>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</si>
  <si>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</si>
  <si>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</si>
  <si>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</si>
  <si>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</si>
  <si>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</si>
  <si>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</si>
  <si>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</si>
  <si>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</si>
  <si>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</si>
  <si>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</si>
  <si>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</si>
  <si>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</si>
  <si>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</si>
  <si>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</si>
  <si>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</si>
  <si>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</si>
  <si>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</si>
  <si>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</si>
  <si>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</si>
  <si>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</si>
  <si>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</si>
  <si>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</si>
  <si>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</si>
  <si>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</si>
  <si>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</si>
  <si>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</si>
  <si>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</si>
  <si>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</si>
  <si>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</si>
  <si>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</si>
  <si>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</si>
  <si>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</si>
  <si>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</si>
  <si>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</si>
  <si>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</si>
  <si>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</si>
  <si>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</si>
  <si>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</si>
  <si>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</si>
  <si>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</si>
  <si>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</si>
  <si>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</si>
  <si>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</si>
  <si>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</si>
  <si>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</si>
  <si>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</si>
  <si>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</si>
  <si>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</si>
  <si>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</si>
  <si>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</si>
  <si>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</si>
  <si>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</si>
  <si>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</si>
  <si>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</si>
  <si>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</si>
  <si>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</si>
  <si>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</si>
  <si>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</si>
  <si>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</si>
  <si>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</si>
  <si>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</si>
  <si>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</si>
  <si>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</si>
  <si>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</si>
  <si>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</si>
  <si>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</si>
  <si>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</si>
  <si>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</si>
  <si>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</si>
  <si>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</si>
  <si>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</si>
  <si>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</si>
  <si>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</si>
  <si>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</si>
  <si>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</si>
  <si>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</si>
  <si>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</si>
  <si>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</si>
  <si>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</si>
  <si>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</si>
  <si>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</si>
  <si>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</si>
  <si>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</si>
  <si>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</si>
  <si>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</si>
  <si>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</si>
  <si>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</si>
  <si>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</si>
  <si>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</si>
  <si>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</si>
  <si>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</si>
  <si>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</si>
  <si>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</si>
  <si>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</si>
  <si>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</si>
  <si>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</si>
  <si>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</si>
  <si>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</si>
  <si>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</si>
  <si>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</si>
  <si>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</si>
  <si>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</si>
  <si>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</si>
  <si>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</si>
  <si>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</si>
  <si>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</si>
  <si>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</si>
  <si>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</si>
  <si>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</si>
  <si>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</si>
  <si>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</si>
  <si>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</si>
  <si>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</si>
  <si>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</si>
  <si>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</si>
  <si>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</si>
  <si>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</si>
  <si>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</si>
  <si>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</si>
  <si>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</si>
  <si>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</si>
  <si>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</si>
  <si>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</si>
  <si>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</si>
  <si>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</si>
  <si>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</si>
  <si>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</si>
  <si>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</si>
  <si>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</si>
  <si>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</si>
  <si>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</si>
  <si>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</si>
  <si>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</si>
  <si>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</si>
  <si>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</si>
  <si>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</si>
  <si>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</si>
  <si>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</si>
  <si>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</si>
  <si>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</si>
  <si>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</si>
  <si>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</si>
  <si>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</si>
  <si>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</si>
  <si>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</si>
  <si>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</si>
  <si>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</si>
  <si>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</si>
  <si>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</si>
  <si>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</si>
  <si>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</si>
  <si>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</si>
  <si>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</si>
  <si>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</si>
  <si>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</si>
  <si>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</si>
  <si>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</si>
  <si>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</si>
  <si>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</si>
  <si>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</si>
  <si>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</si>
  <si>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</si>
  <si>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</si>
  <si>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</si>
  <si>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</si>
  <si>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</si>
  <si>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</si>
  <si>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</si>
  <si>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</si>
  <si>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</si>
  <si>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</si>
  <si>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</si>
  <si>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</si>
  <si>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</si>
  <si>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</si>
  <si>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</si>
  <si>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</si>
  <si>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</si>
  <si>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</si>
  <si>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</si>
  <si>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</si>
  <si>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</si>
  <si>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</si>
  <si>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</si>
  <si>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</si>
  <si>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</si>
  <si>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</si>
  <si>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</si>
  <si>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</si>
  <si>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</si>
  <si>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</si>
  <si>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</si>
  <si>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</si>
  <si>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</si>
  <si>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</si>
  <si>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</si>
  <si>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</si>
  <si>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</si>
  <si>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</si>
  <si>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</si>
  <si>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</si>
  <si>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</si>
  <si>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</si>
  <si>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</si>
  <si>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</si>
  <si>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</si>
  <si>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</si>
  <si>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</si>
  <si>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</si>
  <si>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</si>
  <si>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</si>
  <si>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</si>
  <si>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</si>
  <si>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</si>
  <si>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</si>
  <si>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</si>
  <si>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</si>
  <si>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</si>
  <si>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</si>
  <si>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</si>
  <si>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</si>
  <si>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</si>
  <si>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</si>
  <si>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</si>
  <si>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</si>
  <si>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</si>
  <si>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</si>
  <si>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</si>
  <si>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</si>
  <si>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</si>
  <si>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</si>
  <si>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</si>
  <si>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</si>
  <si>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</si>
  <si>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</si>
  <si>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</si>
  <si>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</si>
  <si>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</si>
  <si>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</si>
  <si>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</si>
  <si>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</si>
  <si>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</si>
  <si>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</si>
  <si>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</si>
  <si>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</si>
  <si>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</si>
  <si>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</si>
  <si>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</si>
  <si>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</si>
  <si>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</si>
  <si>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</si>
  <si>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</si>
  <si>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</si>
  <si>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</si>
  <si>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</si>
  <si>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</si>
  <si>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</si>
  <si>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</si>
  <si>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</si>
  <si>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</si>
  <si>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</si>
  <si>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</si>
  <si>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</si>
  <si>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</si>
  <si>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</si>
  <si>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</si>
  <si>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</si>
  <si>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</si>
  <si>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</si>
  <si>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</si>
  <si>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</si>
  <si>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</si>
  <si>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</si>
  <si>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</si>
  <si>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</si>
  <si>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</si>
  <si>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</si>
  <si>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</si>
  <si>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</si>
  <si>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</si>
  <si>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</si>
  <si>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</si>
  <si>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</si>
  <si>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</si>
  <si>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</si>
  <si>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</si>
  <si>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</si>
  <si>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</si>
  <si>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</si>
  <si>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</si>
  <si>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</si>
  <si>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</si>
  <si>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</si>
  <si>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</si>
  <si>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</si>
  <si>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</si>
  <si>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</si>
  <si>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</si>
  <si>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</si>
  <si>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</si>
  <si>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</si>
  <si>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</si>
  <si>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</si>
  <si>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</si>
  <si>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</si>
  <si>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</si>
  <si>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</si>
  <si>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</si>
  <si>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</si>
  <si>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</si>
  <si>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</si>
  <si>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</si>
  <si>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</si>
  <si>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</si>
  <si>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</si>
  <si>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</si>
  <si>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</si>
  <si>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</si>
  <si>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</si>
  <si>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</si>
  <si>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</si>
  <si>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</si>
  <si>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</si>
  <si>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</si>
  <si>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</si>
  <si>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</si>
  <si>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</si>
  <si>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</si>
  <si>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</si>
  <si>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</si>
  <si>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</si>
  <si>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</si>
  <si>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</si>
  <si>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</si>
  <si>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</si>
  <si>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</si>
  <si>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</si>
  <si>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</si>
  <si>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</si>
  <si>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</si>
  <si>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</si>
  <si>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</si>
  <si>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</si>
  <si>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</si>
  <si>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</si>
  <si>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</si>
  <si>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</si>
  <si>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</si>
  <si>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</si>
  <si>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</si>
  <si>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</si>
  <si>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</si>
  <si>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</si>
  <si>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</si>
  <si>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</si>
  <si>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</si>
  <si>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</si>
  <si>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</si>
  <si>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</si>
  <si>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</si>
  <si>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</si>
  <si>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</si>
  <si>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</si>
  <si>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</si>
  <si>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</si>
  <si>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</si>
  <si>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</si>
  <si>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</si>
  <si>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</si>
  <si>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</si>
  <si>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</si>
  <si>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</si>
  <si>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</si>
  <si>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</si>
  <si>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</si>
  <si>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</si>
  <si>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</si>
  <si>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</si>
  <si>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</si>
  <si>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</si>
  <si>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</si>
  <si>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</si>
  <si>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</si>
  <si>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</si>
  <si>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</si>
  <si>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</si>
  <si>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</si>
  <si>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</si>
  <si>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</si>
  <si>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</si>
  <si>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</si>
  <si>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</si>
  <si>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</si>
  <si>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</si>
  <si>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</si>
  <si>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</si>
  <si>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</si>
  <si>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</si>
  <si>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</si>
  <si>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</si>
  <si>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</si>
  <si>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</si>
  <si>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</si>
  <si>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</si>
  <si>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</si>
  <si>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</si>
  <si>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</si>
  <si>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</si>
  <si>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</si>
  <si>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</si>
  <si>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</si>
  <si>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</si>
  <si>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</si>
  <si>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</si>
  <si>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</si>
  <si>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</si>
  <si>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</si>
  <si>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</si>
  <si>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</si>
  <si>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</si>
  <si>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</si>
  <si>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</si>
  <si>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</si>
  <si>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</si>
  <si>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</si>
  <si>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</si>
  <si>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</si>
  <si>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</si>
  <si>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</si>
  <si>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</si>
  <si>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</si>
  <si>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</si>
  <si>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</si>
  <si>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</si>
  <si>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</si>
  <si>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</si>
  <si>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</si>
  <si>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</si>
  <si>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</si>
  <si>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</si>
  <si>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</si>
  <si>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</si>
  <si>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</si>
  <si>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</si>
  <si>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</si>
  <si>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</si>
  <si>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</si>
  <si>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</si>
  <si>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</si>
  <si>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</si>
  <si>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</si>
  <si>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</si>
  <si>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</si>
  <si>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</si>
  <si>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</si>
  <si>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</si>
  <si>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</si>
  <si>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</si>
  <si>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</si>
  <si>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</si>
  <si>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</si>
  <si>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</si>
  <si>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</si>
  <si>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</si>
  <si>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</si>
  <si>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</si>
  <si>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</si>
  <si>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</si>
  <si>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</si>
  <si>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</si>
  <si>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</si>
  <si>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</si>
  <si>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</si>
  <si>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</si>
  <si>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</si>
  <si>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</si>
  <si>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</si>
  <si>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</si>
  <si>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</si>
  <si>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</si>
  <si>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</si>
  <si>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</si>
  <si>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</si>
  <si>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</si>
  <si>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</si>
  <si>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</si>
  <si>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</si>
  <si>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</si>
  <si>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</si>
  <si>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</si>
  <si>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</si>
  <si>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</si>
  <si>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</si>
  <si>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</si>
  <si>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</si>
  <si>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</si>
  <si>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</si>
  <si>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</si>
  <si>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</si>
  <si>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</si>
  <si>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</si>
  <si>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</si>
  <si>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</si>
  <si>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</si>
  <si>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</si>
  <si>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</si>
  <si>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</si>
  <si>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</si>
  <si>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</si>
  <si>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</si>
  <si>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</si>
  <si>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</si>
  <si>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</si>
  <si>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</si>
  <si>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</si>
  <si>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</si>
  <si>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</si>
  <si>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</si>
  <si>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</si>
  <si>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GERMANY</t>
  </si>
  <si>
    <t>NO,IE</t>
  </si>
  <si>
    <t>IE</t>
  </si>
  <si>
    <t>NO,NA</t>
  </si>
  <si>
    <t>NA</t>
  </si>
  <si>
    <t>NO</t>
  </si>
  <si>
    <t>NE</t>
  </si>
  <si>
    <t>IE,NE</t>
  </si>
  <si>
    <t xml:space="preserve">1./2005: no other gaseous fuels applied 
1./2005: IE in Jet Kerosene 
1./2005: no diesel fuels used in motorcycles 
1./2005: included in solid biomass 
1./2005: IE in other bituminous coal 
1./2005: use of compressed natural gas (CNG) in passenger cars starts in 2005 
1./2005: CO2 emissions from the fossil-based parts of biodiesel and biogasoline reported here! 
1./2005: no LPG used in motorcycles 
1./2005: CO2 emissions from the fossil-based parts of biodiesel and biogasoline are reported here! 
1./2005: No other liquid fuels used here. 
1./2005: No biofuels used here. 
1./2005: no other liquid fuels used 
1./2005: IE in Coke oven gas 
1./2005: IE in Waste 
1./2005: included in Other Bituminous Coal 
1./2005: no other fossil fuels used 
1./2005: no gaseous fuels used in motorcycles 
1./2005: use of compressed natural gas (CNG) in LDVs starts in 2005 
1./2005: CO2 emissions from the fossil-based parts of biodiesel are reported here! 
1./2005: No gaseous fuels used here. 
1./2005: NA: no CO2 emissions expectd to occur 
1./2005: use of biofuels starts in 1995 for biodiesel and 2004 for bioethanol 
1./2005: CO2 emissions from the fossil-based part of biodiesel are reported here! 
1./2005: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</si>
  <si>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</si>
  <si>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</si>
  <si>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</si>
  <si>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</si>
  <si>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</si>
  <si>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</si>
  <si>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</si>
  <si>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</si>
  <si>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</si>
  <si>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</si>
  <si>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</si>
  <si>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</si>
  <si>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</si>
  <si>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</si>
  <si>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</si>
  <si>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</si>
  <si>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</si>
  <si>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</si>
  <si>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</si>
  <si>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</si>
  <si>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1.AA/2005: no other gaseous fuels applied 
1.AA/2005: no diesel fuels used in motorcycles 
1.AA/2005: use of compressed natural gas (CNG) in passenger cars starts in 2005 
1.AA/2005: CO2 emissions from the fossil-based parts of biodiesel and biogasoline reported here! 
1.AA/2005: no LPG used in motorcycles 
1.AA/2005: CO2 emissions from the fossil-based parts of biodiesel and biogasoline are reported here! 
1.AA/2005: No other liquid fuels used here. 
1.AA/2005: No biofuels used here. 
1.AA/2005: no other liquid fuels used 
1.AA/2005: no other fossil fuels used 
1.AA/2005: no gaseous fuels used in motorcycles 
1.AA/2005: use of compressed natural gas (CNG) in LDVs starts in 2005 
1.AA/2005: CO2 emissions from the fossil-based parts of biodiesel are reported here! 
1.AA/2005: No gaseous fuels used here. 
1.AA/2005: use of biofuels starts in 1995 for biodiesel and 2004 for bioethanol 
1.AA/2005: CO2 emissions from the fossil-based part of biodiesel are reported here! 
1.AA/2005: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</si>
  <si>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</si>
  <si>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</si>
  <si>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</si>
  <si>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</si>
  <si>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</si>
  <si>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</si>
  <si>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</si>
  <si>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</si>
  <si>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</si>
  <si>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</si>
  <si>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</si>
  <si>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</si>
  <si>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</si>
  <si>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</si>
  <si>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</si>
  <si>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</si>
  <si>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</si>
  <si>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</si>
  <si>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</si>
  <si>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</si>
  <si>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</si>
  <si>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</si>
  <si>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</si>
  <si>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</si>
  <si>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</si>
  <si>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</si>
  <si>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1.AB/2005: included in solid biomass 
1.AB/2005: IE in other bituminous coal 
1.AB/2005: IE in Coke oven gas 
1.AB/2005: IE in Waste 
</t>
  </si>
  <si>
    <t>Ethylene</t>
  </si>
  <si>
    <t>Lubricant Use</t>
  </si>
  <si>
    <t>Aluminium Production</t>
  </si>
  <si>
    <t>Carbon Black,Paraffin Wax Use</t>
  </si>
  <si>
    <t>Ammonia Production</t>
  </si>
  <si>
    <t>Other Gaseous Fuels</t>
  </si>
  <si>
    <t xml:space="preserve">1.AD/2005: included in Other Bituminous Coal 
1.AD/2005: IE in Jet Kerosene 
1.AD/2005: NA: no CO2 emissions expectd to occur 
</t>
  </si>
  <si>
    <t xml:space="preserve">1.D.1/2005: no other fossil fuels used 
1.D.1/2005: no gasoline used 
1.D.1/2005:  no biofuels used 
1.D.1/2005: no other liquid fuels used 
1.D.1/2005: no gaseous fuels used 
1.D.1.b Other Fossil Fuels: </t>
  </si>
  <si>
    <t>NO,NE,IE,NA</t>
  </si>
  <si>
    <t>NE,IE,NA</t>
  </si>
  <si>
    <t>2./2005: Indirect CO2 from NMVOC is considered insignificant according to new definition of NE 
2./2005: is considered in CRF 1A2 
2./2005: CO2 emissions only from products with relevant composition of raw materials 
2./2005: description regarding confidentiality in NIR 
2./2005: all activities of using carbonates are described in NIR 
2./2005: Considered insignificant according to new definition of NE 
2./2005: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</si>
  <si>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</si>
  <si>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</si>
  <si>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</si>
  <si>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</si>
  <si>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</si>
  <si>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</si>
  <si>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</si>
  <si>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</si>
  <si>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</si>
  <si>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</si>
  <si>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</si>
  <si>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</si>
  <si>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</si>
  <si>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</si>
  <si>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</si>
  <si>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</si>
  <si>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</si>
  <si>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</si>
  <si>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</si>
  <si>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</si>
  <si>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</si>
  <si>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</si>
  <si>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</si>
  <si>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</si>
  <si>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</si>
  <si>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</si>
  <si>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</si>
  <si>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</si>
  <si>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</si>
  <si>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</si>
  <si>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</si>
  <si>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</si>
  <si>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</si>
  <si>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</si>
  <si>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</si>
  <si>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</si>
  <si>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</si>
  <si>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</si>
  <si>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</si>
  <si>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</si>
  <si>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</si>
  <si>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2.A.4/2005: CO2 emissions only from products with relevant composition of raw materials 
2.A.4/2005: all activities of using carbonates are described in NIR 
2.A.4/2005: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</si>
  <si>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2.B.6/2005: Considered insignificant according to new definition of NE 
</t>
  </si>
  <si>
    <t xml:space="preserve">2.B.7/2005: description regarding confidentiality in NIR 
</t>
  </si>
  <si>
    <t xml:space="preserve">2.C.1/2005: is considered in CRF 1A2 
</t>
  </si>
  <si>
    <t xml:space="preserve">2.D.2/2005: In CO2 emissions calculation the biogenic fraction is not  included. 
</t>
  </si>
  <si>
    <t xml:space="preserve">2.D.3/2005: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</si>
  <si>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</si>
  <si>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</si>
  <si>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</si>
  <si>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</si>
  <si>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</si>
  <si>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</si>
  <si>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</si>
  <si>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</si>
  <si>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</si>
  <si>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</si>
  <si>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</si>
  <si>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</si>
  <si>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</si>
  <si>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</si>
  <si>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</si>
  <si>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</si>
  <si>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</si>
  <si>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</si>
  <si>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</si>
  <si>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</si>
  <si>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</si>
  <si>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</si>
  <si>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</si>
  <si>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</si>
  <si>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</si>
  <si>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</si>
  <si>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</si>
  <si>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</si>
  <si>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</si>
  <si>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</si>
  <si>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</si>
  <si>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3./2005: 3.I  Other Carbon-containing Fertilizers: Calcium ammonium nitrate 
3./2005: For rabbit, ostrich, fur-bearing animals and deer see NIR Chapter 19.3.1 
3./2005: Manure management systems: 'Other' means deep bedding 
3./2005: Manure management systems: 'Other' means deep bedding; grazing information of free range pigs is not available but eventual excretions on pasture are included in the other management systems. 
3./2005: 3.J: Digestate renewable raw material, storage of N is a source for N2O and NOx Emissions, for emissions see Table 3s2. Amount applied is in t N/year, see NIR chapter Digestion of energy crops 
3./2005: Mules and asses: included under horses 
3./2005: 3.D.a.5.: Data and method are described in NIR Chapters 5.1.5.1, 6.1.2.7, 6.1.2.8, 6.5.2.3.2. 
3./2005: Buffalo: before 1996: NO, since 1996: included under cattle 
3./2005: 3.A.1 Non-dairy cattle: pregnant: referred only to heifers and suckler cows 
3./2005: 3.J: Digestate renewable raw material, atmospheric deposition is a source for N2O emissions, for emissions see Table 3s2. Amount applied is in t N/year, see NIR chapter Digestion of energy crops 
3./2005: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3./2005: 3.J: 3.B NOx Emissions, amount applied, see "Total N handled per MMS" in Table3.B(b)
3./2005: 3.J: Digestate renewable raw material, storage of dry matter is a source for CH4 emissions, for emissions see Table 3s2. Amount applied is in t dry matter/year, see NIR chapter Digestion of energy crops 
</t>
  </si>
  <si>
    <t>Sheep</t>
  </si>
  <si>
    <t>swine</t>
  </si>
  <si>
    <t xml:space="preserve">3.A/2005: Buffalo: before 1996: NO, since 1996: included under cattle 
3.A/2005: For rabbit, ostrich, fur-bearing animals and deer see NIR Chapter 19.3.1 
3.A/2005: 3.A.1 Non-dairy cattle: pregnant: referred only to heifers and suckler cows 
3.A/2005: Mules and asses: included under horses 
</t>
  </si>
  <si>
    <t xml:space="preserve">3.B.1/2005: Buffalo: before 1996: NO, since 1996: included under cattle 
3.B.1/2005: For rabbit, ostrich, fur-bearing animals and deer see NIR Chapter 19.3.1 
3.B.1/2005: Manure management systems: 'Other' means deep bedding 
3.B.1/2005: Manure management systems: 'Other' means deep bedding; grazing information of free range pigs is not available but eventual excretions on pasture are included in the other management systems. 
3.B.1/2005: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</si>
  <si>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</si>
  <si>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</si>
  <si>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</si>
  <si>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</si>
  <si>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</si>
  <si>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</si>
  <si>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</si>
  <si>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</si>
  <si>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</si>
  <si>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</si>
  <si>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</si>
  <si>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</si>
  <si>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</si>
  <si>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</si>
  <si>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</si>
  <si>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</si>
  <si>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</si>
  <si>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</si>
  <si>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</si>
  <si>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</si>
  <si>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</si>
  <si>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</si>
  <si>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</si>
  <si>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</si>
  <si>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</si>
  <si>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</si>
  <si>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</si>
  <si>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</si>
  <si>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</si>
  <si>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</si>
  <si>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</si>
  <si>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</si>
  <si>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</si>
  <si>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</si>
  <si>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</si>
  <si>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</si>
  <si>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</si>
  <si>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</si>
  <si>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</si>
  <si>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</si>
  <si>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</si>
  <si>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</si>
  <si>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</si>
  <si>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</si>
  <si>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</si>
  <si>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</si>
  <si>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</si>
  <si>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</si>
  <si>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</si>
  <si>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</si>
  <si>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</si>
  <si>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</si>
  <si>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</si>
  <si>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</si>
  <si>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</si>
  <si>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</si>
  <si>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</si>
  <si>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</si>
  <si>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</si>
  <si>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</si>
  <si>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</si>
  <si>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</si>
  <si>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</si>
  <si>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</si>
  <si>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</si>
  <si>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</si>
  <si>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Buffalo: before 1996: NO, since 1996: included under cattle 
3.B.2/2005: For rabbit, ostrich, fur-bearing animals and deer see NIR Chapter 19.3.1 
3.B.2/2005: Manure management systems: 'Other' means deep bedding 
3.B.2/2005: Manure management systems: 'Other' means deep bedding; grazing information of free range pigs is not available but eventual excretions on pasture are included in the other management systems. 
3.B.2/2005: Mules and asses: included under horses 
</t>
  </si>
  <si>
    <t>Area of cultivated organic soils</t>
  </si>
  <si>
    <t>other</t>
  </si>
  <si>
    <t>N from fertilizers and other agricultural inputs that is lost through leaching and run-off</t>
  </si>
  <si>
    <t xml:space="preserve">3.D/2005: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3.D/2005: 3.D.a.5.: Data and method are described in NIR Chapters 5.1.5.1, 6.1.2.7, 6.1.2.8, 6.5.2.3.2. 
</t>
  </si>
  <si>
    <t>Others</t>
  </si>
  <si>
    <t>Unspecified</t>
  </si>
  <si>
    <t xml:space="preserve">3.i/2005: 3.I  Other Carbon-containing Fertilizers: Calcium ammonium nitrate 
</t>
  </si>
  <si>
    <t xml:space="preserve">3.I/2005: 3.J: Digestate renewable raw material, atmospheric deposition is a source for N2O emissions, for emissions see Table 3s2. Amount applied is in t N/year, see NIR chapter Digestion of energy crops 
3.I/2005: 3.J: 3.B NOx Emissions, amount applied, see "Total N handled per MMS" in Table3.B(b)
3.I/2005: 3.J: Digestate renewable raw material, storage of N is a source for N2O and NOx Emissions, for emissions see Table 3s2. Amount applied is in t N/year, see NIR chapter Digestion of energy crops 
3.I/2005: 3.J: Digestate renewable raw material, storage of dry matter is a source for CH4 emissions, for emissions see Table 3s2. Amount applied is in t dry matter/year, see NIR chapter Digestion of energy crops 
</t>
  </si>
  <si>
    <t xml:space="preserve">4./2005: 4.E.2.3.1.1 Carbon stock change IE: Net carbon stock change in dead organic matter is considered in living biomass 
4./2005: 4 D (II) Other wetlands, drained organic soils; IE: under [Other Wetlands][Total Organic Soils][Other] 
4./2005: 4.E.2.2.1.3 Carbon stock change IE: Net carbon stock change in dead organic matter is considered in living biomass 
4./2005: 4.E.2.3.1.2 Carbon stock change IE: Net carbon stock change in dead organic matter is considered in living biomass 
4./2005: [4.H  Other][Settlements][4(II)  Emissions and removals from drainage and rewetting and other management of organic and mineral soils][Total Organic Soils]: CO2 emissions IE: under 4 E, Carbon stock change; CH4 emissions: IE under 4 E 
4./2005: 4.D.2.3.3.1, Carbon stock change IE: Net carbon stock change in dead organic matter is considered in living biomass 
4./2005: 4 (IV) Indirect N2O Emissions (Atmospheric Deposition): is included under 3.B.2.5  Indirect N2O Emissions (Agriculture) 
4./2005: 4 D (II) Peat extraction, organic soils; CO2 emissions, IE: included in carbon stock change 
4./2005: 4.D.2.3.2.3, Carbon stock change IE: Net carbon stock change in dead organic matter is considered in living biomass 
4./2005: 4 D 2.2.1: Net carbon stock change in dead organic matter considers net carbon stock change from litter 
4./2005: 4.E.2.2.1.2 Carbon stock change IE: Net carbon stock change in dead organic matter is considered in living biomass 
4./2005: 4C, 4 (II) emissions and removals from drainage and rewetting, total mineral soils: the reported N2O emissions are from organic soils from the category woody grassland, which have not to be reported in the agricultural tables but under grassland. 
4./2005: NA refers to the review remark: "...and use the notation key "NA" in the CRF tables for reporting pools that are considered in "equilibrium" in terms of carbon stock changes in your inventory". 
4./2005: NA refers to the review remark: "...and use the notation key "NA" in the CRF tables for reporting pools that are considered in "equilibrium" in terms of carbon stock changes in your inventory".   
4./2005: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4./2005: 4A1, IE: biomass losses is included under biomass gains, see NIR chapter 6.4.2.2. 
4./2005: 4 (II), Drained Organic Soils: see NIR chapter 6.1.2.2.2 and 6.4.2.7.2, IE: under carbon stock change 
4./2005: 4.C.2.5.2: Carbon stock change IE: Net carbon stock change in dead organic matter is considered in living biomass 
4./2005: 4.E.2.2.1.0 Carbon stock change IE: Net carbon stock change in dead organic matter is considered in living biomass 
4./2005: 19 (II) Other Wetlands, organic soils: IE: in carbon stock change 
4./2005: 4C: Drained organic soils, see NIR chapter 6.1.2.2 ff, 6.1.2.6 and 6.4.2.6 
4./2005: 4A2 IE: 4.A.2 Biomass Burning: IE: included in forest land reamining forest land (see NIR chapter 6.4.2.7.5) 
4./2005: 4.E.2.1.1 Carbon stock change :Net carbon stock change in dead organic matter considers net carbon stock change in litter 
4./2005: Included peat extraction converted to reservoirs 
4./2005: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4./2005: 4G: HWP: No aggregated factors are used to convert from product units to carbon. More information is given in NIR chapter 6.10.2.3. 
4./2005: 4 D (II) Peat extraction, draines organic soils; IE: included in [Peat Extraction Lands][Total Organic Soils][Other ] 
4./2005: Carbon stock change IE: Net carbon stock change in dead organic matter is considered in living biomass 
4./2005: 4(II): Drained Organic Soils: IE,  CO2 emissions are considered under carbon stock change 
4./2005: 4 (IV): Indirect N2O Emissions (Leaching), see NIR Chapter 6.1.2.1.2 
4./2005: 4.D.1.1.1.: NA refers to the review remark: "...and use the notation key "NA" in the CRF tables for reporting pools that are considered in "equilibrium" in terms of carbon stock changes in your inventory". 
4./2005: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4./2005: 4.D.2.3.3.2, Carbon stock change IE: Net carbon stock change in dead organic matter is considered in living biomass 
4./2005: 4 D 2 3 1: Net carbon stock change in dead organic matter considers net carbon stock change from litter 
4./2005: 4.E.2.4.1.1 Carbon stock change IE: Net carbon stock change in dead organic matter is considered in living biomass 
4./2005: 4A: CO2 emissions resulting from the combustion of biomass are already taken into account in the change in biomass stocks (CRF Sector 4.A.1 Forest land remaining forest land) using the "Stock Difference Method" and are therefore indicated as "IE" (included elsewhere). 
4./2005: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</si>
  <si>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</si>
  <si>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</si>
  <si>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</si>
  <si>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</si>
  <si>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</si>
  <si>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</si>
  <si>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</si>
  <si>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</si>
  <si>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</si>
  <si>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</si>
  <si>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</si>
  <si>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</si>
  <si>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</si>
  <si>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</si>
  <si>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</si>
  <si>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change/2005: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</si>
  <si>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</si>
  <si>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</si>
  <si>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</si>
  <si>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</si>
  <si>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</si>
  <si>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</si>
  <si>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</si>
  <si>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</si>
  <si>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</si>
  <si>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</si>
  <si>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</si>
  <si>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</si>
  <si>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</si>
  <si>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</si>
  <si>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</si>
  <si>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</si>
  <si>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</si>
  <si>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</si>
  <si>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</si>
  <si>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</si>
  <si>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</si>
  <si>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</si>
  <si>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</si>
  <si>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</si>
  <si>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</si>
  <si>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</si>
  <si>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</si>
  <si>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</si>
  <si>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</si>
  <si>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</si>
  <si>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</si>
  <si>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</si>
  <si>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</si>
  <si>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</si>
  <si>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</si>
  <si>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</si>
  <si>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</si>
  <si>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</si>
  <si>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</si>
  <si>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</si>
  <si>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</si>
  <si>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</si>
  <si>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</si>
  <si>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</si>
  <si>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</si>
  <si>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</si>
  <si>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</si>
  <si>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</si>
  <si>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</si>
  <si>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</si>
  <si>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</si>
  <si>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</si>
  <si>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</si>
  <si>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</si>
  <si>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</si>
  <si>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</si>
  <si>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</si>
  <si>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</si>
  <si>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</si>
  <si>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</si>
  <si>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</si>
  <si>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</si>
  <si>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</si>
  <si>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</si>
  <si>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</si>
  <si>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</si>
  <si>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</si>
  <si>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</si>
  <si>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</si>
  <si>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</si>
  <si>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</si>
  <si>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</si>
  <si>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</si>
  <si>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</si>
  <si>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</si>
  <si>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</si>
  <si>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</si>
  <si>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</si>
  <si>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</si>
  <si>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</si>
  <si>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</si>
  <si>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</si>
  <si>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</si>
  <si>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</si>
  <si>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</si>
  <si>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</si>
  <si>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</si>
  <si>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</si>
  <si>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</si>
  <si>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</si>
  <si>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</si>
  <si>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</si>
  <si>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</si>
  <si>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</si>
  <si>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</si>
  <si>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</si>
  <si>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</si>
  <si>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</si>
  <si>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</si>
  <si>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</si>
  <si>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</si>
  <si>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</si>
  <si>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</si>
  <si>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</si>
  <si>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</si>
  <si>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</si>
  <si>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</si>
  <si>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</si>
  <si>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</si>
  <si>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</si>
  <si>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</si>
  <si>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</si>
  <si>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</si>
  <si>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</si>
  <si>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</si>
  <si>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</si>
  <si>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</si>
  <si>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</si>
  <si>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</si>
  <si>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change/2005: NA refers to the review remark: "...and use the notation key "NA" in the CRF tables for reporting pools that are considered in "equilibrium" in terms of carbon stock changes in your inventory".   
4.B.1 Carbon stock change/2005: Carbon stock change IE: Net carbon stock change in dead organic matter is considered in living biomass 
4.B.1 Carbon stock change/2005: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change/2005: NA refers to the review remark: "...and use the notation key "NA" in the CRF tables for reporting pools that are considered in "equilibrium" in terms of carbon stock changes in your inventory". 
</t>
  </si>
  <si>
    <t xml:space="preserve">4.B.2 Carbon stock change/2005: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</si>
  <si>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</si>
  <si>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</si>
  <si>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</si>
  <si>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</si>
  <si>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</si>
  <si>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</si>
  <si>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</si>
  <si>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</si>
  <si>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</si>
  <si>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</si>
  <si>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</si>
  <si>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</si>
  <si>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</si>
  <si>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</si>
  <si>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</si>
  <si>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</si>
  <si>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</si>
  <si>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</si>
  <si>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</si>
  <si>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</si>
  <si>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</si>
  <si>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</si>
  <si>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</si>
  <si>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</si>
  <si>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</si>
  <si>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</si>
  <si>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</si>
  <si>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</si>
  <si>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</si>
  <si>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</si>
  <si>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</si>
  <si>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</si>
  <si>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</si>
  <si>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</si>
  <si>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</si>
  <si>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</si>
  <si>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</si>
  <si>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</si>
  <si>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</si>
  <si>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</si>
  <si>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</si>
  <si>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</si>
  <si>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</si>
  <si>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</si>
  <si>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</si>
  <si>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</si>
  <si>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</si>
  <si>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</si>
  <si>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</si>
  <si>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</si>
  <si>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</si>
  <si>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change/2005: Carbon stock change IE: Net carbon stock change in dead organic matter is considered in living biomass 
4.C.1 Carbon stock change/2005: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change/2005: NA refers to the review remark: "...and use the notation key "NA" in the CRF tables for reporting pools that are considered in "equilibrium" in terms of carbon stock changes in your inventory". 
</t>
  </si>
  <si>
    <t xml:space="preserve">4.C.2 Carbon stock change/2005: Carbon stock change IE: Net carbon stock change in dead organic matter is considered in living biomass 
4.C.2 Carbon stock change/2005: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</si>
  <si>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</si>
  <si>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</si>
  <si>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</si>
  <si>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</si>
  <si>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</si>
  <si>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</si>
  <si>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</si>
  <si>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</si>
  <si>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</si>
  <si>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</si>
  <si>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</si>
  <si>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</si>
  <si>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</si>
  <si>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</si>
  <si>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</si>
  <si>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</si>
  <si>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</si>
  <si>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</si>
  <si>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</si>
  <si>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</si>
  <si>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</si>
  <si>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</si>
  <si>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</si>
  <si>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</si>
  <si>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</si>
  <si>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</si>
  <si>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</si>
  <si>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</si>
  <si>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</si>
  <si>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</si>
  <si>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</si>
  <si>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</si>
  <si>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</si>
  <si>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</si>
  <si>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</si>
  <si>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</si>
  <si>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</si>
  <si>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</si>
  <si>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</si>
  <si>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</si>
  <si>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</si>
  <si>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</si>
  <si>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</si>
  <si>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</si>
  <si>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</si>
  <si>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</si>
  <si>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</si>
  <si>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</si>
  <si>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</si>
  <si>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</si>
  <si>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</si>
  <si>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</si>
  <si>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</si>
  <si>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</si>
  <si>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</si>
  <si>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</si>
  <si>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</si>
  <si>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</si>
  <si>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</si>
  <si>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change/2005: 4.D.1.1.1.: NA refers to the review remark: "...and use the notation key "NA" in the CRF tables for reporting pools that are considered in "equilibrium" in terms of carbon stock changes in your inventory". 
4.D.1 Carbon stock change/2005: Included peat extraction converted to reservoirs 
</t>
  </si>
  <si>
    <t xml:space="preserve">4.D.2 Carbon stock change/2005: Carbon stock change IE: Net carbon stock change in dead organic matter is considered in living biomass 
4.D.2 Carbon stock change/2005: 4.D.2.3.2.3, Carbon stock change IE: Net carbon stock change in dead organic matter is considered in living biomass 
4.D.2 Carbon stock change/2005: 4 D 2.2.1: Net carbon stock change in dead organic matter considers net carbon stock change from litter 
4.D.2 Carbon stock change/2005: 4.D.2.3.3.1, Carbon stock change IE: Net carbon stock change in dead organic matter is considered in living biomass 
4.D.2 Carbon stock change/2005: 4.D.2.3.3.2, Carbon stock change IE: Net carbon stock change in dead organic matter is considered in living biomass 
4.D.2 Carbon stock change/2005: 4 D 2 3 1: Net carbon stock change in dead organic matter considers net carbon stock change from litter 
4.D.2 Carbon stock change/2005: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</si>
  <si>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</si>
  <si>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</si>
  <si>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</si>
  <si>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</si>
  <si>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</si>
  <si>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</si>
  <si>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</si>
  <si>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</si>
  <si>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</si>
  <si>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</si>
  <si>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</si>
  <si>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</si>
  <si>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</si>
  <si>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</si>
  <si>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</si>
  <si>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</si>
  <si>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</si>
  <si>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</si>
  <si>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</si>
  <si>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</si>
  <si>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</si>
  <si>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</si>
  <si>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</si>
  <si>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</si>
  <si>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</si>
  <si>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</si>
  <si>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</si>
  <si>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</si>
  <si>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</si>
  <si>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</si>
  <si>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</si>
  <si>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</si>
  <si>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</si>
  <si>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</si>
  <si>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change/2005: 4.E.2.3.1.1 Carbon stock change IE: Net carbon stock change in dead organic matter is considered in living biomass 
4.E.2 Carbon stock change/2005: 4.E.2.2.1.0 Carbon stock change IE: Net carbon stock change in dead organic matter is considered in living biomass 
4.E.2 Carbon stock change/2005: 4.E.2.2.1.3 Carbon stock change IE: Net carbon stock change in dead organic matter is considered in living biomass 
4.E.2 Carbon stock change/2005: 4.E.2.1.1 Carbon stock change :Net carbon stock change in dead organic matter considers net carbon stock change in litter 
4.E.2 Carbon stock change/2005: 4.E.2.3.1.2 Carbon stock change IE: Net carbon stock change in dead organic matter is considered in living biomass 
4.E.2 Carbon stock change/2005: 4.E.2.2.1.2 Carbon stock change IE: Net carbon stock change in dead organic matter is considered in living biomass 
4.E.2 Carbon stock change/2005: 4.E.2.4.1.1 Carbon stock change IE: Net carbon stock change in dead organic matter is considered in living biomass 
</t>
  </si>
  <si>
    <t xml:space="preserve">4.H/2005: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</si>
  <si>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</si>
  <si>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</si>
  <si>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</si>
  <si>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</si>
  <si>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</si>
  <si>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Emissions/Removal/2005: 4(II): Drained Organic Soils: IE,  CO2 emissions are considered under carbon stock change 
</t>
  </si>
  <si>
    <t xml:space="preserve">4.B Emissions/Removal/2005: 4 (II), Drained Organic Soils: see NIR chapter 6.1.2.2.2 and 6.4.2.7.2, IE: under carbon stock change 
</t>
  </si>
  <si>
    <t xml:space="preserve">4.C Emissions/Removal/2005: 4C: Drained organic soils, see NIR chapter 6.1.2.2 ff, 6.1.2.6 and 6.4.2.6 
4.C Emissions/Removal/2005: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</si>
  <si>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Emissions/Removal/2005: 4 D (II) Peat extraction, draines organic soils; IE: included in [Peat Extraction Lands][Total Organic Soils][Other ] 
4.D Emissions/Removal/2005: 4 D (II) Other wetlands, drained organic soils; IE: under [Other Wetlands][Total Organic Soils][Other] 
4.D Emissions/Removal/2005: 19 (II) Other Wetlands, organic soils: IE: in carbon stock change 
4.D Emissions/Removal/2005: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</si>
  <si>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</si>
  <si>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</si>
  <si>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</si>
  <si>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</si>
  <si>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</si>
  <si>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</si>
  <si>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</si>
  <si>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</si>
  <si>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</si>
  <si>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</si>
  <si>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</si>
  <si>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</si>
  <si>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</si>
  <si>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</si>
  <si>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</si>
  <si>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</si>
  <si>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</si>
  <si>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</si>
  <si>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</si>
  <si>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</si>
  <si>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</si>
  <si>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</si>
  <si>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</si>
  <si>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</si>
  <si>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</si>
  <si>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</si>
  <si>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</si>
  <si>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-/2005: 4 (IV) Indirect N2O Emissions (Atmospheric Deposition): is included under 3.B.2.5  Indirect N2O Emissions (Agriculture) 
-/2005: 4 (IV): Indirect N2O Emissions (Leaching), see NIR Chapter 6.1.2.1.2 
</t>
  </si>
  <si>
    <t>ha</t>
  </si>
  <si>
    <t>4(V)  Biomass Burning</t>
  </si>
  <si>
    <t xml:space="preserve">4.A.1 Biomass Burning/2005: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</si>
  <si>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Burning/2005: 4A2 IE: 4.A.2 Biomass Burning: IE: included in forest land reamining forest land (see NIR chapter 6.4.2.7.5) 
</t>
  </si>
  <si>
    <t>Sawnwood</t>
  </si>
  <si>
    <t>Other solid wood products</t>
  </si>
  <si>
    <t xml:space="preserve">4.G/2005: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</si>
  <si>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</si>
  <si>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</si>
  <si>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</si>
  <si>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</si>
  <si>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</si>
  <si>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</si>
  <si>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</si>
  <si>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</si>
  <si>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</si>
  <si>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</si>
  <si>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</si>
  <si>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</si>
  <si>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</si>
  <si>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</si>
  <si>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</si>
  <si>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</si>
  <si>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</si>
  <si>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</si>
  <si>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</si>
  <si>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</si>
  <si>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</si>
  <si>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</si>
  <si>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</si>
  <si>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</si>
  <si>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</si>
  <si>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</si>
  <si>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</si>
  <si>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</si>
  <si>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</si>
  <si>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</si>
  <si>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Data/2005: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</si>
  <si>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</si>
  <si>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</si>
  <si>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</si>
  <si>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</si>
  <si>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</si>
  <si>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</si>
  <si>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</si>
  <si>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</si>
  <si>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</si>
  <si>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</si>
  <si>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</si>
  <si>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</si>
  <si>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</si>
  <si>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</si>
  <si>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</si>
  <si>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</si>
  <si>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</si>
  <si>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</si>
  <si>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</si>
  <si>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</si>
  <si>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</si>
  <si>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</si>
  <si>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</si>
  <si>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</si>
  <si>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</si>
  <si>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</si>
  <si>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</si>
  <si>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</si>
  <si>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</si>
  <si>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</si>
  <si>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T2,T3</t>
  </si>
  <si>
    <t>D</t>
  </si>
  <si>
    <t>CS,D,M,T1,T2</t>
  </si>
  <si>
    <t>T1</t>
  </si>
  <si>
    <t>CS,PS</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</si>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</sst>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40182.0</v>
      </c>
      <c r="E16" s="3418" t="s">
        <v>2945</v>
      </c>
      <c r="F16" s="3415" t="n">
        <v>811.24</v>
      </c>
      <c r="G16" s="3418" t="n">
        <v>2974.5466666666666</v>
      </c>
      <c r="H16" s="3418" t="n">
        <v>37.776173794472</v>
      </c>
      <c r="I16" s="3415" t="s">
        <v>2945</v>
      </c>
      <c r="J16" s="3415" t="s">
        <v>1185</v>
      </c>
      <c r="K16" s="26"/>
      <c r="L16" s="26"/>
      <c r="M16" s="26"/>
    </row>
    <row r="17" spans="1:13" ht="14.25" customHeight="1" x14ac:dyDescent="0.15">
      <c r="A17" s="947"/>
      <c r="B17" s="2612"/>
      <c r="C17" s="123" t="s">
        <v>117</v>
      </c>
      <c r="D17" s="3415" t="n">
        <v>152814.0</v>
      </c>
      <c r="E17" s="3418" t="s">
        <v>2945</v>
      </c>
      <c r="F17" s="3415" t="n">
        <v>3316.07</v>
      </c>
      <c r="G17" s="3418" t="n">
        <v>12158.923333333334</v>
      </c>
      <c r="H17" s="3418" t="n">
        <v>-85.040345152661</v>
      </c>
      <c r="I17" s="3415" t="s">
        <v>2945</v>
      </c>
      <c r="J17" s="3415" t="s">
        <v>1185</v>
      </c>
      <c r="K17" s="26"/>
      <c r="L17" s="26"/>
      <c r="M17" s="26"/>
    </row>
    <row r="18" spans="1:13" ht="14.25" customHeight="1" x14ac:dyDescent="0.15">
      <c r="A18" s="947"/>
      <c r="B18" s="2612"/>
      <c r="C18" s="123" t="s">
        <v>2008</v>
      </c>
      <c r="D18" s="3415" t="n">
        <v>57919.0</v>
      </c>
      <c r="E18" s="3418" t="s">
        <v>2945</v>
      </c>
      <c r="F18" s="3415" t="n">
        <v>1031.4</v>
      </c>
      <c r="G18" s="3418" t="n">
        <v>3781.8</v>
      </c>
      <c r="H18" s="3418" t="n">
        <v>2152.035889799237</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515815.0</v>
      </c>
      <c r="E20" s="3418" t="n">
        <v>0.08020846092635</v>
      </c>
      <c r="F20" s="3415" t="n">
        <v>10311.61</v>
      </c>
      <c r="G20" s="3418" t="n">
        <v>37809.236666666664</v>
      </c>
      <c r="H20" s="3418" t="n">
        <v>133.750202687148</v>
      </c>
      <c r="I20" s="3415" t="n">
        <v>151.7</v>
      </c>
      <c r="J20" s="3415" t="s">
        <v>2998</v>
      </c>
      <c r="K20" s="26"/>
      <c r="L20" s="26"/>
      <c r="M20" s="26"/>
    </row>
    <row r="21" spans="1:13" ht="12" customHeight="1" x14ac:dyDescent="0.15">
      <c r="A21" s="947"/>
      <c r="B21" s="2612"/>
      <c r="C21" s="123" t="s">
        <v>171</v>
      </c>
      <c r="D21" s="3415" t="n">
        <v>110065.87</v>
      </c>
      <c r="E21" s="3418" t="s">
        <v>2946</v>
      </c>
      <c r="F21" s="3415" t="n">
        <v>2421.45</v>
      </c>
      <c r="G21" s="3418" t="n">
        <v>8878.65</v>
      </c>
      <c r="H21" s="3418" t="n">
        <v>-397.624169927011</v>
      </c>
      <c r="I21" s="3415" t="s">
        <v>2946</v>
      </c>
      <c r="J21" s="3415" t="s">
        <v>1185</v>
      </c>
      <c r="K21" s="26"/>
      <c r="L21" s="26"/>
      <c r="M21" s="26"/>
    </row>
    <row r="22" spans="1:13" ht="13.5" customHeight="1" x14ac:dyDescent="0.15">
      <c r="A22" s="947"/>
      <c r="B22" s="2612"/>
      <c r="C22" s="123" t="s">
        <v>2011</v>
      </c>
      <c r="D22" s="3415" t="n">
        <v>28537.81</v>
      </c>
      <c r="E22" s="3418" t="n">
        <v>1.78500032062726</v>
      </c>
      <c r="F22" s="3415" t="n">
        <v>570.5</v>
      </c>
      <c r="G22" s="3418" t="n">
        <v>2091.8333333333335</v>
      </c>
      <c r="H22" s="3418" t="n">
        <v>-70.313580069895</v>
      </c>
      <c r="I22" s="3415" t="n">
        <v>186.78</v>
      </c>
      <c r="J22" s="3415" t="s">
        <v>2999</v>
      </c>
      <c r="K22" s="26"/>
      <c r="L22" s="26"/>
      <c r="M22" s="26"/>
    </row>
    <row r="23" spans="1:13" ht="13.5" customHeight="1" x14ac:dyDescent="0.15">
      <c r="A23" s="947"/>
      <c r="B23" s="2612"/>
      <c r="C23" s="123" t="s">
        <v>2012</v>
      </c>
      <c r="D23" s="3415" t="n">
        <v>7406.0</v>
      </c>
      <c r="E23" s="3418" t="n">
        <v>32.51037242530623</v>
      </c>
      <c r="F23" s="3415" t="n">
        <v>191.54</v>
      </c>
      <c r="G23" s="3418" t="n">
        <v>702.3133333333333</v>
      </c>
      <c r="H23" s="3418" t="n">
        <v>39.870839628592</v>
      </c>
      <c r="I23" s="3415" t="n">
        <v>882.83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34154.31</v>
      </c>
      <c r="E25" s="3418" t="n">
        <v>5.63831408898985</v>
      </c>
      <c r="F25" s="3415" t="n">
        <v>554.1</v>
      </c>
      <c r="G25" s="3418" t="n">
        <v>2031.7</v>
      </c>
      <c r="H25" s="3418" t="n">
        <v>1806.895567410275</v>
      </c>
      <c r="I25" s="3415" t="n">
        <v>706.1</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946893.99</v>
      </c>
      <c r="E27" s="3418" t="n">
        <v>0.55513846141031</v>
      </c>
      <c r="F27" s="3418" t="n">
        <v>19207.91</v>
      </c>
      <c r="G27" s="3418" t="n">
        <v>70429.00333333333</v>
      </c>
      <c r="H27" s="3418" t="n">
        <v>20.027991558876</v>
      </c>
      <c r="I27" s="3418" t="n">
        <v>1927.41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1400.84</v>
      </c>
      <c r="E30" s="3418" t="s">
        <v>2945</v>
      </c>
      <c r="F30" s="3415" t="n">
        <v>36.58</v>
      </c>
      <c r="G30" s="3418" t="n">
        <v>134.12666666666667</v>
      </c>
      <c r="H30" s="3418" t="n">
        <v>0.081589232761</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425.29</v>
      </c>
      <c r="E32" s="3418" t="s">
        <v>2945</v>
      </c>
      <c r="F32" s="3415" t="n">
        <v>12.89</v>
      </c>
      <c r="G32" s="3418" t="n">
        <v>47.26333333333333</v>
      </c>
      <c r="H32" s="3418" t="n">
        <v>0.026444644782</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167462.99</v>
      </c>
      <c r="E35" s="3418" t="s">
        <v>2945</v>
      </c>
      <c r="F35" s="3415" t="n">
        <v>4944.99</v>
      </c>
      <c r="G35" s="3418" t="n">
        <v>18131.63</v>
      </c>
      <c r="H35" s="3418" t="n">
        <v>173.136791410534</v>
      </c>
      <c r="I35" s="3415" t="s">
        <v>2945</v>
      </c>
      <c r="J35" s="3415" t="s">
        <v>1185</v>
      </c>
      <c r="K35" s="26"/>
      <c r="L35" s="26"/>
      <c r="M35" s="26"/>
    </row>
    <row r="36" spans="1:13" ht="17.25" customHeight="1" x14ac:dyDescent="0.15">
      <c r="A36" s="91"/>
      <c r="B36" s="2613"/>
      <c r="C36" s="123" t="s">
        <v>2014</v>
      </c>
      <c r="D36" s="3415" t="n">
        <v>77.23</v>
      </c>
      <c r="E36" s="3418" t="s">
        <v>2945</v>
      </c>
      <c r="F36" s="3415" t="n">
        <v>6.63</v>
      </c>
      <c r="G36" s="3418" t="n">
        <v>24.31</v>
      </c>
      <c r="H36" s="3418" t="n">
        <v>-0.507735212947</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169366.35</v>
      </c>
      <c r="E38" s="3418" t="s">
        <v>2962</v>
      </c>
      <c r="F38" s="3418" t="n">
        <v>5001.09</v>
      </c>
      <c r="G38" s="3418" t="n">
        <v>18337.33</v>
      </c>
      <c r="H38" s="3418" t="n">
        <v>5.265967578349</v>
      </c>
      <c r="I38" s="3418" t="s">
        <v>2962</v>
      </c>
      <c r="J38" s="3416" t="s">
        <v>1185</v>
      </c>
      <c r="K38" s="26"/>
      <c r="L38" s="26"/>
      <c r="M38" s="26"/>
    </row>
    <row r="39" spans="1:13" ht="17.25" customHeight="1" x14ac:dyDescent="0.15">
      <c r="A39" s="954" t="s">
        <v>195</v>
      </c>
      <c r="B39" s="964"/>
      <c r="C39" s="958" t="s">
        <v>2015</v>
      </c>
      <c r="D39" s="3415" t="n">
        <v>156736.0</v>
      </c>
      <c r="E39" s="3418" t="n">
        <v>12.53874494227698</v>
      </c>
      <c r="F39" s="3415" t="n">
        <v>2390.41</v>
      </c>
      <c r="G39" s="3418" t="n">
        <v>8764.836666666666</v>
      </c>
      <c r="H39" s="3418" t="n">
        <v>4.807057908231</v>
      </c>
      <c r="I39" s="3415" t="n">
        <v>7206.0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156736.0</v>
      </c>
      <c r="E42" s="3418" t="n">
        <v>12.53874494227698</v>
      </c>
      <c r="F42" s="3418" t="n">
        <v>2390.41</v>
      </c>
      <c r="G42" s="3418" t="n">
        <v>8764.836666666666</v>
      </c>
      <c r="H42" s="3418" t="n">
        <v>4.807057908231</v>
      </c>
      <c r="I42" s="3418" t="n">
        <v>7206.0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202.814061</v>
      </c>
      <c r="C9" s="3416" t="s">
        <v>1185</v>
      </c>
      <c r="D9" s="3416" t="s">
        <v>1185</v>
      </c>
      <c r="E9" s="3418" t="n">
        <v>330.8955</v>
      </c>
      <c r="F9" s="3418" t="n">
        <v>302.88526456</v>
      </c>
      <c r="G9" s="3418" t="n">
        <v>2.9</v>
      </c>
    </row>
    <row r="10" spans="1:7" ht="13.5" customHeight="1" x14ac:dyDescent="0.15">
      <c r="A10" s="977" t="s">
        <v>2028</v>
      </c>
      <c r="B10" s="3415" t="n">
        <v>24.906868</v>
      </c>
      <c r="C10" s="3418" t="n">
        <v>25.3674522802305</v>
      </c>
      <c r="D10" s="3418" t="n">
        <v>0.11643374831392</v>
      </c>
      <c r="E10" s="3418" t="n">
        <v>330.8955</v>
      </c>
      <c r="F10" s="3418" t="n">
        <v>300.92828544</v>
      </c>
      <c r="G10" s="3418" t="n">
        <v>2.9</v>
      </c>
    </row>
    <row r="11" spans="1:7" ht="12" customHeight="1" x14ac:dyDescent="0.15">
      <c r="A11" s="851" t="s">
        <v>249</v>
      </c>
      <c r="B11" s="3416" t="s">
        <v>1185</v>
      </c>
      <c r="C11" s="3418" t="n">
        <v>17.66385079007124</v>
      </c>
      <c r="D11" s="3418" t="s">
        <v>2945</v>
      </c>
      <c r="E11" s="3415" t="n">
        <v>185.4879</v>
      </c>
      <c r="F11" s="3415" t="n">
        <v>254.4633</v>
      </c>
      <c r="G11" s="3415" t="s">
        <v>2945</v>
      </c>
    </row>
    <row r="12" spans="1:7" ht="12" customHeight="1" x14ac:dyDescent="0.15">
      <c r="A12" s="851" t="s">
        <v>250</v>
      </c>
      <c r="B12" s="3416" t="s">
        <v>1185</v>
      </c>
      <c r="C12" s="3418" t="n">
        <v>0.5760000000803</v>
      </c>
      <c r="D12" s="3418" t="s">
        <v>2945</v>
      </c>
      <c r="E12" s="3415" t="s">
        <v>2945</v>
      </c>
      <c r="F12" s="3415" t="n">
        <v>14.34635597</v>
      </c>
      <c r="G12" s="3415" t="s">
        <v>2945</v>
      </c>
    </row>
    <row r="13" spans="1:7" ht="12" customHeight="1" x14ac:dyDescent="0.15">
      <c r="A13" s="851" t="s">
        <v>2677</v>
      </c>
      <c r="B13" s="3416" t="s">
        <v>1185</v>
      </c>
      <c r="C13" s="3418" t="n">
        <v>7.12760149007896</v>
      </c>
      <c r="D13" s="3418" t="n">
        <v>0.11643374831392</v>
      </c>
      <c r="E13" s="3415" t="n">
        <v>145.4076</v>
      </c>
      <c r="F13" s="3415" t="n">
        <v>32.11862947</v>
      </c>
      <c r="G13" s="3415" t="n">
        <v>2.9</v>
      </c>
    </row>
    <row r="14" spans="1:7" ht="13.5" customHeight="1" x14ac:dyDescent="0.15">
      <c r="A14" s="977" t="s">
        <v>2029</v>
      </c>
      <c r="B14" s="3415" t="n">
        <v>177.907193</v>
      </c>
      <c r="C14" s="3418" t="n">
        <v>0.01099999998314</v>
      </c>
      <c r="D14" s="3418" t="s">
        <v>2945</v>
      </c>
      <c r="E14" s="3418" t="s">
        <v>2945</v>
      </c>
      <c r="F14" s="3418" t="n">
        <v>1.95697912</v>
      </c>
      <c r="G14" s="3418" t="s">
        <v>2945</v>
      </c>
    </row>
    <row r="15" spans="1:7" ht="12" customHeight="1" x14ac:dyDescent="0.15">
      <c r="A15" s="851" t="s">
        <v>249</v>
      </c>
      <c r="B15" s="3416" t="s">
        <v>1185</v>
      </c>
      <c r="C15" s="3418" t="n">
        <v>0.01099999998314</v>
      </c>
      <c r="D15" s="3418" t="s">
        <v>2945</v>
      </c>
      <c r="E15" s="3415" t="s">
        <v>2945</v>
      </c>
      <c r="F15" s="3415" t="n">
        <v>1.95697912</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38.669454</v>
      </c>
      <c r="C17" s="3418" t="n">
        <v>0.0491422247648</v>
      </c>
      <c r="D17" s="3418" t="n">
        <v>19.08768832526055</v>
      </c>
      <c r="E17" s="3415" t="s">
        <v>2946</v>
      </c>
      <c r="F17" s="3415" t="n">
        <v>1.900303</v>
      </c>
      <c r="G17" s="3415" t="n">
        <v>738.11048566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557.9070119</v>
      </c>
      <c r="I9" s="3418" t="s">
        <v>2946</v>
      </c>
      <c r="J9" s="3418" t="n">
        <v>1.16529686</v>
      </c>
      <c r="K9" s="3418" t="n">
        <v>0.00114589</v>
      </c>
      <c r="L9" s="26"/>
    </row>
    <row r="10" spans="1:12" ht="12" customHeight="1" x14ac:dyDescent="0.15">
      <c r="A10" s="892" t="s">
        <v>262</v>
      </c>
      <c r="B10" s="3415" t="s">
        <v>2971</v>
      </c>
      <c r="C10" s="3415" t="s">
        <v>2972</v>
      </c>
      <c r="D10" s="3415" t="n">
        <v>23.0</v>
      </c>
      <c r="E10" s="3418" t="n">
        <v>0.48</v>
      </c>
      <c r="F10" s="3418" t="n">
        <v>64.0</v>
      </c>
      <c r="G10" s="3418" t="s">
        <v>2946</v>
      </c>
      <c r="H10" s="3415" t="n">
        <v>1.104E-5</v>
      </c>
      <c r="I10" s="3415" t="s">
        <v>2946</v>
      </c>
      <c r="J10" s="3415" t="n">
        <v>0.001472</v>
      </c>
      <c r="K10" s="3415" t="s">
        <v>2946</v>
      </c>
      <c r="L10" s="26"/>
    </row>
    <row r="11" spans="1:12" ht="13.5" customHeight="1" x14ac:dyDescent="0.15">
      <c r="A11" s="892" t="s">
        <v>2046</v>
      </c>
      <c r="B11" s="3415" t="s">
        <v>2973</v>
      </c>
      <c r="C11" s="3415" t="s">
        <v>2974</v>
      </c>
      <c r="D11" s="3415" t="n">
        <v>3572873.0</v>
      </c>
      <c r="E11" s="3418" t="n">
        <v>0.07273200026981</v>
      </c>
      <c r="F11" s="3418" t="n">
        <v>0.12365599896778</v>
      </c>
      <c r="G11" s="3416" t="s">
        <v>1185</v>
      </c>
      <c r="H11" s="3415" t="n">
        <v>0.2598622</v>
      </c>
      <c r="I11" s="3415" t="s">
        <v>2946</v>
      </c>
      <c r="J11" s="3415" t="n">
        <v>0.44180718</v>
      </c>
      <c r="K11" s="3416" t="s">
        <v>1185</v>
      </c>
      <c r="L11" s="26"/>
    </row>
    <row r="12" spans="1:12" ht="12" customHeight="1" x14ac:dyDescent="0.15">
      <c r="A12" s="892" t="s">
        <v>263</v>
      </c>
      <c r="B12" s="3415" t="s">
        <v>2975</v>
      </c>
      <c r="C12" s="3415" t="s">
        <v>2974</v>
      </c>
      <c r="D12" s="3415" t="n">
        <v>9.7474214E7</v>
      </c>
      <c r="E12" s="3418" t="s">
        <v>2944</v>
      </c>
      <c r="F12" s="3418" t="n">
        <v>0.00693803922338</v>
      </c>
      <c r="G12" s="3416" t="s">
        <v>1185</v>
      </c>
      <c r="H12" s="3415" t="s">
        <v>2945</v>
      </c>
      <c r="I12" s="3415" t="s">
        <v>2946</v>
      </c>
      <c r="J12" s="3415" t="n">
        <v>0.67627992</v>
      </c>
      <c r="K12" s="3416" t="s">
        <v>1185</v>
      </c>
      <c r="L12" s="26"/>
    </row>
    <row r="13" spans="1:12" ht="12" customHeight="1" x14ac:dyDescent="0.15">
      <c r="A13" s="892" t="s">
        <v>264</v>
      </c>
      <c r="B13" s="3415" t="s">
        <v>2976</v>
      </c>
      <c r="C13" s="3415" t="s">
        <v>2974</v>
      </c>
      <c r="D13" s="3415" t="n">
        <v>1.1458933E8</v>
      </c>
      <c r="E13" s="3418" t="n">
        <v>4.86648397944206</v>
      </c>
      <c r="F13" s="3418" t="n">
        <v>3.9914501638E-4</v>
      </c>
      <c r="G13" s="3418" t="n">
        <v>9.9999712E-6</v>
      </c>
      <c r="H13" s="3415" t="n">
        <v>557.64713866</v>
      </c>
      <c r="I13" s="3415" t="s">
        <v>2946</v>
      </c>
      <c r="J13" s="3415" t="n">
        <v>0.04573776</v>
      </c>
      <c r="K13" s="3415" t="n">
        <v>0.00114589</v>
      </c>
      <c r="L13" s="26"/>
    </row>
    <row r="14" spans="1:12" ht="12" customHeight="1" x14ac:dyDescent="0.15">
      <c r="A14" s="892" t="s">
        <v>265</v>
      </c>
      <c r="B14" s="3415" t="s">
        <v>2977</v>
      </c>
      <c r="C14" s="3415" t="s">
        <v>2974</v>
      </c>
      <c r="D14" s="3415" t="n">
        <v>8.5391E7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1124.97797188</v>
      </c>
      <c r="I16" s="3418" t="s">
        <v>2946</v>
      </c>
      <c r="J16" s="3418" t="n">
        <v>237.27607486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1.881538561E7</v>
      </c>
      <c r="E18" s="3418" t="n">
        <v>0.05399999984374</v>
      </c>
      <c r="F18" s="3418" t="n">
        <v>0.23399999985437</v>
      </c>
      <c r="G18" s="3416" t="s">
        <v>1185</v>
      </c>
      <c r="H18" s="3415" t="n">
        <v>1.01603082</v>
      </c>
      <c r="I18" s="3415" t="s">
        <v>2946</v>
      </c>
      <c r="J18" s="3415" t="n">
        <v>4.40280023</v>
      </c>
      <c r="K18" s="3416" t="s">
        <v>1185</v>
      </c>
      <c r="L18" s="26"/>
    </row>
    <row r="19" spans="1:12" ht="13.5" customHeight="1" x14ac:dyDescent="0.15">
      <c r="A19" s="892" t="s">
        <v>268</v>
      </c>
      <c r="B19" s="3415" t="s">
        <v>2981</v>
      </c>
      <c r="C19" s="3415" t="s">
        <v>2982</v>
      </c>
      <c r="D19" s="3415" t="n">
        <v>1.881538561E7</v>
      </c>
      <c r="E19" s="3418" t="n">
        <v>59.63999999997874</v>
      </c>
      <c r="F19" s="3418" t="n">
        <v>0.02800000015519</v>
      </c>
      <c r="G19" s="3416" t="s">
        <v>1185</v>
      </c>
      <c r="H19" s="3415" t="n">
        <v>1122.14959778</v>
      </c>
      <c r="I19" s="3415" t="s">
        <v>2946</v>
      </c>
      <c r="J19" s="3415" t="n">
        <v>0.5268308</v>
      </c>
      <c r="K19" s="3416" t="s">
        <v>1185</v>
      </c>
      <c r="L19" s="26"/>
    </row>
    <row r="20" spans="1:12" ht="12" customHeight="1" x14ac:dyDescent="0.15">
      <c r="A20" s="892" t="s">
        <v>269</v>
      </c>
      <c r="B20" s="3415" t="s">
        <v>2983</v>
      </c>
      <c r="C20" s="3415" t="s">
        <v>2984</v>
      </c>
      <c r="D20" s="3415" t="n">
        <v>34086.0</v>
      </c>
      <c r="E20" s="3418" t="n">
        <v>18.23773895440943</v>
      </c>
      <c r="F20" s="3418" t="n">
        <v>2338.017369594555</v>
      </c>
      <c r="G20" s="3416" t="s">
        <v>1185</v>
      </c>
      <c r="H20" s="3415" t="n">
        <v>0.62165157</v>
      </c>
      <c r="I20" s="3415" t="s">
        <v>2946</v>
      </c>
      <c r="J20" s="3415" t="n">
        <v>79.69366006</v>
      </c>
      <c r="K20" s="3416" t="s">
        <v>1185</v>
      </c>
      <c r="L20" s="26"/>
    </row>
    <row r="21" spans="1:12" ht="12" customHeight="1" x14ac:dyDescent="0.15">
      <c r="A21" s="892" t="s">
        <v>270</v>
      </c>
      <c r="B21" s="3415" t="s">
        <v>2985</v>
      </c>
      <c r="C21" s="3415" t="s">
        <v>2984</v>
      </c>
      <c r="D21" s="3415" t="n">
        <v>402391.0</v>
      </c>
      <c r="E21" s="3418" t="n">
        <v>1.81157279859639</v>
      </c>
      <c r="F21" s="3418" t="n">
        <v>232.25292392225472</v>
      </c>
      <c r="G21" s="3416" t="s">
        <v>1185</v>
      </c>
      <c r="H21" s="3415" t="n">
        <v>0.72896059</v>
      </c>
      <c r="I21" s="3415" t="s">
        <v>2946</v>
      </c>
      <c r="J21" s="3415" t="n">
        <v>93.45648631</v>
      </c>
      <c r="K21" s="3416" t="s">
        <v>1185</v>
      </c>
      <c r="L21" s="26"/>
    </row>
    <row r="22" spans="1:12" ht="12" customHeight="1" x14ac:dyDescent="0.15">
      <c r="A22" s="892" t="s">
        <v>271</v>
      </c>
      <c r="B22" s="3415" t="s">
        <v>2986</v>
      </c>
      <c r="C22" s="3415" t="s">
        <v>2987</v>
      </c>
      <c r="D22" s="3415" t="n">
        <v>1353575.0</v>
      </c>
      <c r="E22" s="3418" t="n">
        <v>0.34111971630682</v>
      </c>
      <c r="F22" s="3418" t="n">
        <v>43.73329698021905</v>
      </c>
      <c r="G22" s="3416" t="s">
        <v>1185</v>
      </c>
      <c r="H22" s="3415" t="n">
        <v>0.46173112</v>
      </c>
      <c r="I22" s="3415" t="s">
        <v>2946</v>
      </c>
      <c r="J22" s="3415" t="n">
        <v>59.19629746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529.96314692</v>
      </c>
      <c r="I23" s="3418" t="s">
        <v>2946</v>
      </c>
      <c r="J23" s="3418" t="n">
        <v>0.03602061</v>
      </c>
      <c r="K23" s="3418" t="n">
        <v>0.00425469</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529.96314692</v>
      </c>
      <c r="I28" s="3418" t="s">
        <v>2946</v>
      </c>
      <c r="J28" s="3418" t="n">
        <v>0.03602061</v>
      </c>
      <c r="K28" s="3418" t="n">
        <v>0.00425469</v>
      </c>
      <c r="L28" s="26"/>
    </row>
    <row r="29" spans="1:12" ht="12" customHeight="1" x14ac:dyDescent="0.15">
      <c r="A29" s="896" t="s">
        <v>273</v>
      </c>
      <c r="B29" s="3415" t="s">
        <v>2976</v>
      </c>
      <c r="C29" s="3415" t="s">
        <v>2989</v>
      </c>
      <c r="D29" s="3415" t="n">
        <v>114589.33</v>
      </c>
      <c r="E29" s="3418" t="n">
        <v>4334.369822565504</v>
      </c>
      <c r="F29" s="3418" t="n">
        <v>0.31434523615768</v>
      </c>
      <c r="G29" s="3418" t="n">
        <v>0.03111991317167</v>
      </c>
      <c r="H29" s="3415" t="n">
        <v>496.67253394</v>
      </c>
      <c r="I29" s="3415" t="s">
        <v>2946</v>
      </c>
      <c r="J29" s="3415" t="n">
        <v>0.03602061</v>
      </c>
      <c r="K29" s="3415" t="n">
        <v>0.00356601</v>
      </c>
      <c r="L29" s="26"/>
    </row>
    <row r="30" spans="1:12" x14ac:dyDescent="0.15">
      <c r="A30" s="896" t="s">
        <v>274</v>
      </c>
      <c r="B30" s="3415" t="s">
        <v>2990</v>
      </c>
      <c r="C30" s="3415" t="s">
        <v>2974</v>
      </c>
      <c r="D30" s="3415" t="s">
        <v>2943</v>
      </c>
      <c r="E30" s="3418" t="s">
        <v>2943</v>
      </c>
      <c r="F30" s="3418" t="s">
        <v>2943</v>
      </c>
      <c r="G30" s="3418" t="s">
        <v>2943</v>
      </c>
      <c r="H30" s="3415" t="n">
        <v>33.29061298</v>
      </c>
      <c r="I30" s="3415" t="s">
        <v>2946</v>
      </c>
      <c r="J30" s="3415" t="s">
        <v>2943</v>
      </c>
      <c r="K30" s="3415" t="n">
        <v>6.8868E-4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592.34564</v>
      </c>
      <c r="D7" s="3415" t="n">
        <v>334.9</v>
      </c>
      <c r="E7" s="3415" t="s">
        <v>1185</v>
      </c>
      <c r="F7" s="3415" t="s">
        <v>1185</v>
      </c>
      <c r="G7" s="3415" t="s">
        <v>1185</v>
      </c>
      <c r="H7" s="3416" t="s">
        <v>1185</v>
      </c>
      <c r="I7" s="3416" t="s">
        <v>1185</v>
      </c>
      <c r="J7" s="3415" t="n">
        <v>50.0</v>
      </c>
      <c r="K7" s="3416" t="s">
        <v>1185</v>
      </c>
      <c r="L7" s="3415" t="n">
        <v>67.0</v>
      </c>
      <c r="M7" s="3416" t="s">
        <v>1185</v>
      </c>
      <c r="N7" s="3415" t="s">
        <v>2945</v>
      </c>
      <c r="O7" s="3415" t="s">
        <v>2945</v>
      </c>
      <c r="P7" s="3415" t="n">
        <v>40.0</v>
      </c>
      <c r="Q7" s="3415" t="n">
        <v>490.0</v>
      </c>
      <c r="R7" s="3415" t="s">
        <v>2945</v>
      </c>
      <c r="S7" s="3415" t="n">
        <v>1.78446</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18.40086</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77.94554</v>
      </c>
      <c r="D11" s="3415" t="n">
        <v>60.16326</v>
      </c>
      <c r="E11" s="3415" t="s">
        <v>1185</v>
      </c>
      <c r="F11" s="3415" t="s">
        <v>1185</v>
      </c>
      <c r="G11" s="3415" t="s">
        <v>1185</v>
      </c>
      <c r="H11" s="3416" t="s">
        <v>1185</v>
      </c>
      <c r="I11" s="3416" t="s">
        <v>1185</v>
      </c>
      <c r="J11" s="3415" t="s">
        <v>2945</v>
      </c>
      <c r="K11" s="3416" t="s">
        <v>1185</v>
      </c>
      <c r="L11" s="3415" t="n">
        <v>70.64998</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75.76159</v>
      </c>
      <c r="D12" s="3415" t="n">
        <v>74.23257</v>
      </c>
      <c r="E12" s="3415" t="s">
        <v>1185</v>
      </c>
      <c r="F12" s="3415" t="s">
        <v>1185</v>
      </c>
      <c r="G12" s="3415" t="s">
        <v>1185</v>
      </c>
      <c r="H12" s="3416" t="s">
        <v>1185</v>
      </c>
      <c r="I12" s="3416" t="s">
        <v>1185</v>
      </c>
      <c r="J12" s="3415" t="s">
        <v>2945</v>
      </c>
      <c r="K12" s="3416" t="s">
        <v>1185</v>
      </c>
      <c r="L12" s="3415" t="n">
        <v>83.48769</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298.84434</v>
      </c>
      <c r="D13" s="3415" t="n">
        <v>106.63892</v>
      </c>
      <c r="E13" s="3415" t="s">
        <v>1185</v>
      </c>
      <c r="F13" s="3415" t="s">
        <v>1185</v>
      </c>
      <c r="G13" s="3415" t="s">
        <v>1185</v>
      </c>
      <c r="H13" s="3416" t="s">
        <v>1185</v>
      </c>
      <c r="I13" s="3416" t="s">
        <v>1185</v>
      </c>
      <c r="J13" s="3415" t="s">
        <v>2945</v>
      </c>
      <c r="K13" s="3416" t="s">
        <v>1185</v>
      </c>
      <c r="L13" s="3415" t="n">
        <v>33.48856</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314073.24555515</v>
      </c>
      <c r="C8" s="3416" t="s">
        <v>1185</v>
      </c>
      <c r="D8" s="3416" t="s">
        <v>1185</v>
      </c>
      <c r="E8" s="3416" t="s">
        <v>1185</v>
      </c>
      <c r="F8" s="3418" t="n">
        <v>23007.43320224</v>
      </c>
      <c r="G8" s="3418" t="n">
        <v>0.12849014</v>
      </c>
      <c r="H8" s="3418" t="n">
        <v>0.72858659</v>
      </c>
      <c r="I8" s="312"/>
      <c r="J8" s="26"/>
      <c r="K8" s="26"/>
      <c r="L8" s="26"/>
    </row>
    <row r="9" spans="1:12" ht="12" customHeight="1" x14ac:dyDescent="0.15">
      <c r="A9" s="1001" t="s">
        <v>108</v>
      </c>
      <c r="B9" s="3415" t="n">
        <v>313919.41271388</v>
      </c>
      <c r="C9" s="3418" t="n">
        <v>73.2560000000064</v>
      </c>
      <c r="D9" s="3418" t="n">
        <v>0.40733234333789</v>
      </c>
      <c r="E9" s="3418" t="n">
        <v>2.31980970435793</v>
      </c>
      <c r="F9" s="3415" t="n">
        <v>22996.48049777</v>
      </c>
      <c r="G9" s="3415" t="n">
        <v>0.12786953</v>
      </c>
      <c r="H9" s="3415" t="n">
        <v>0.7282333</v>
      </c>
      <c r="I9" s="312"/>
      <c r="J9" s="312"/>
      <c r="K9" s="312"/>
      <c r="L9" s="312"/>
    </row>
    <row r="10" spans="1:12" ht="12" customHeight="1" x14ac:dyDescent="0.15">
      <c r="A10" s="1001" t="s">
        <v>107</v>
      </c>
      <c r="B10" s="3415" t="n">
        <v>153.83284127</v>
      </c>
      <c r="C10" s="3418" t="n">
        <v>71.19874000621454</v>
      </c>
      <c r="D10" s="3418" t="n">
        <v>4.03431409623863</v>
      </c>
      <c r="E10" s="3418" t="n">
        <v>2.29658372739747</v>
      </c>
      <c r="F10" s="3415" t="n">
        <v>10.95270447</v>
      </c>
      <c r="G10" s="3415" t="n">
        <v>6.2061E-4</v>
      </c>
      <c r="H10" s="3415" t="n">
        <v>3.5329E-4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95044.12137684</v>
      </c>
      <c r="C12" s="3416" t="s">
        <v>1185</v>
      </c>
      <c r="D12" s="3416" t="s">
        <v>1185</v>
      </c>
      <c r="E12" s="3416" t="s">
        <v>1185</v>
      </c>
      <c r="F12" s="3418" t="n">
        <v>7303.32042325</v>
      </c>
      <c r="G12" s="3418" t="n">
        <v>0.08283985</v>
      </c>
      <c r="H12" s="3418" t="n">
        <v>0.32609525</v>
      </c>
      <c r="I12" s="312"/>
      <c r="J12" s="329"/>
      <c r="K12" s="329"/>
      <c r="L12" s="329"/>
    </row>
    <row r="13" spans="1:12" ht="12" customHeight="1" x14ac:dyDescent="0.15">
      <c r="A13" s="1026" t="s">
        <v>117</v>
      </c>
      <c r="B13" s="3415" t="n">
        <v>83224.21693083</v>
      </c>
      <c r="C13" s="3418" t="n">
        <v>77.24114662686188</v>
      </c>
      <c r="D13" s="3418" t="n">
        <v>0.85777184373308</v>
      </c>
      <c r="E13" s="3418" t="n">
        <v>3.447731568787</v>
      </c>
      <c r="F13" s="3415" t="n">
        <v>6428.33394286</v>
      </c>
      <c r="G13" s="3415" t="n">
        <v>0.07138739</v>
      </c>
      <c r="H13" s="3415" t="n">
        <v>0.28693476</v>
      </c>
      <c r="I13" s="312"/>
      <c r="J13" s="329"/>
      <c r="K13" s="329"/>
      <c r="L13" s="329"/>
    </row>
    <row r="14" spans="1:12" ht="12" customHeight="1" x14ac:dyDescent="0.15">
      <c r="A14" s="1013" t="s">
        <v>118</v>
      </c>
      <c r="B14" s="3415" t="n">
        <v>11819.90444601</v>
      </c>
      <c r="C14" s="3418" t="n">
        <v>74.02652740440433</v>
      </c>
      <c r="D14" s="3418" t="n">
        <v>0.96891307813118</v>
      </c>
      <c r="E14" s="3418" t="n">
        <v>3.31309700335346</v>
      </c>
      <c r="F14" s="3415" t="n">
        <v>874.98648039</v>
      </c>
      <c r="G14" s="3415" t="n">
        <v>0.01145246</v>
      </c>
      <c r="H14" s="3415" t="n">
        <v>0.03916049</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8.838764805123</v>
      </c>
      <c r="C30" s="3418" t="n">
        <v>91.161235194877</v>
      </c>
      <c r="D30" s="303"/>
      <c r="E30" s="303"/>
      <c r="F30" s="303"/>
      <c r="G30" s="303"/>
      <c r="H30" s="303"/>
      <c r="I30" s="312"/>
      <c r="J30" s="325"/>
      <c r="K30" s="325"/>
      <c r="L30" s="325"/>
    </row>
    <row r="31" spans="1:12" ht="12" customHeight="1" x14ac:dyDescent="0.15">
      <c r="A31" s="935" t="s">
        <v>308</v>
      </c>
      <c r="B31" s="3418" t="n">
        <v>18.3103950185357</v>
      </c>
      <c r="C31" s="3418" t="n">
        <v>81.6896049814643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52209.01513938</v>
      </c>
      <c r="C7" s="3417" t="n">
        <v>26.43614313</v>
      </c>
      <c r="D7" s="3417" t="n">
        <v>28.55146549</v>
      </c>
      <c r="E7" s="3417" t="n">
        <v>8461.89719075486</v>
      </c>
      <c r="F7" s="3417" t="n">
        <v>773.231615106</v>
      </c>
      <c r="G7" s="3417" t="n">
        <v>956.4450492999999</v>
      </c>
      <c r="H7" s="3417" t="n">
        <v>0.14263318387</v>
      </c>
      <c r="I7" s="3417" t="n">
        <v>0.0020052</v>
      </c>
      <c r="J7" s="3417" t="n">
        <v>101.2873621012</v>
      </c>
      <c r="K7" s="3417" t="n">
        <v>984.0953341143</v>
      </c>
      <c r="L7" s="3417" t="n">
        <v>803.05335967</v>
      </c>
      <c r="M7" s="3417" t="n">
        <v>95.908975144</v>
      </c>
    </row>
    <row r="8" spans="1:13" ht="12" customHeight="1" x14ac:dyDescent="0.15">
      <c r="A8" s="1077" t="s">
        <v>315</v>
      </c>
      <c r="B8" s="3417" t="n">
        <v>20125.52901797</v>
      </c>
      <c r="C8" s="3416" t="s">
        <v>1185</v>
      </c>
      <c r="D8" s="3416" t="s">
        <v>1185</v>
      </c>
      <c r="E8" s="3416" t="s">
        <v>1185</v>
      </c>
      <c r="F8" s="3416" t="s">
        <v>1185</v>
      </c>
      <c r="G8" s="3416" t="s">
        <v>1185</v>
      </c>
      <c r="H8" s="3416" t="s">
        <v>1185</v>
      </c>
      <c r="I8" s="3416" t="s">
        <v>1185</v>
      </c>
      <c r="J8" s="3417" t="n">
        <v>47.52508504</v>
      </c>
      <c r="K8" s="3417" t="n">
        <v>15.26442719</v>
      </c>
      <c r="L8" s="3417" t="n">
        <v>2.25503611</v>
      </c>
      <c r="M8" s="3417" t="n">
        <v>19.91756996</v>
      </c>
    </row>
    <row r="9" spans="1:13" ht="12" customHeight="1" x14ac:dyDescent="0.15">
      <c r="A9" s="1078" t="s">
        <v>316</v>
      </c>
      <c r="B9" s="3417" t="n">
        <v>13049.8040911</v>
      </c>
      <c r="C9" s="3416" t="s">
        <v>1185</v>
      </c>
      <c r="D9" s="3416" t="s">
        <v>1185</v>
      </c>
      <c r="E9" s="3416" t="s">
        <v>1185</v>
      </c>
      <c r="F9" s="3416" t="s">
        <v>1185</v>
      </c>
      <c r="G9" s="3416" t="s">
        <v>1185</v>
      </c>
      <c r="H9" s="3416" t="s">
        <v>1185</v>
      </c>
      <c r="I9" s="3416" t="s">
        <v>1185</v>
      </c>
      <c r="J9" s="3416" t="s">
        <v>1185</v>
      </c>
      <c r="K9" s="3416" t="s">
        <v>1185</v>
      </c>
      <c r="L9" s="3416" t="s">
        <v>1185</v>
      </c>
      <c r="M9" s="3415" t="n">
        <v>6.99272521</v>
      </c>
    </row>
    <row r="10" spans="1:13" ht="12" customHeight="1" x14ac:dyDescent="0.15">
      <c r="A10" s="1078" t="s">
        <v>317</v>
      </c>
      <c r="B10" s="3417" t="n">
        <v>5286.09983538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802.7457601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986.87933139</v>
      </c>
      <c r="C12" s="3416" t="s">
        <v>1185</v>
      </c>
      <c r="D12" s="3416" t="s">
        <v>1185</v>
      </c>
      <c r="E12" s="3416" t="s">
        <v>1185</v>
      </c>
      <c r="F12" s="3416" t="s">
        <v>1185</v>
      </c>
      <c r="G12" s="3416" t="s">
        <v>1185</v>
      </c>
      <c r="H12" s="3416" t="s">
        <v>1185</v>
      </c>
      <c r="I12" s="3416" t="s">
        <v>1185</v>
      </c>
      <c r="J12" s="3417" t="n">
        <v>47.52508504</v>
      </c>
      <c r="K12" s="3417" t="n">
        <v>15.26442719</v>
      </c>
      <c r="L12" s="3417" t="n">
        <v>2.25503611</v>
      </c>
      <c r="M12" s="3417" t="n">
        <v>12.92484475</v>
      </c>
    </row>
    <row r="13" spans="1:13" ht="12" customHeight="1" x14ac:dyDescent="0.15">
      <c r="A13" s="1079" t="s">
        <v>320</v>
      </c>
      <c r="B13" s="3417" t="n">
        <v>8707.53941449</v>
      </c>
      <c r="C13" s="3417" t="n">
        <v>25.09402865</v>
      </c>
      <c r="D13" s="3417" t="n">
        <v>26.88691507</v>
      </c>
      <c r="E13" s="3417" t="s">
        <v>2942</v>
      </c>
      <c r="F13" s="3417" t="s">
        <v>2944</v>
      </c>
      <c r="G13" s="3417" t="n">
        <v>544.14</v>
      </c>
      <c r="H13" s="3417" t="n">
        <v>0.01000000001</v>
      </c>
      <c r="I13" s="3417" t="s">
        <v>2946</v>
      </c>
      <c r="J13" s="3417" t="n">
        <v>21.4115388592</v>
      </c>
      <c r="K13" s="3417" t="n">
        <v>26.11115411</v>
      </c>
      <c r="L13" s="3417" t="n">
        <v>14.64988575</v>
      </c>
      <c r="M13" s="3417" t="n">
        <v>27.44301334</v>
      </c>
    </row>
    <row r="14" spans="1:13" ht="12" customHeight="1" x14ac:dyDescent="0.15">
      <c r="A14" s="1080" t="s">
        <v>321</v>
      </c>
      <c r="B14" s="3417" t="n">
        <v>7206.0</v>
      </c>
      <c r="C14" s="3417" t="s">
        <v>2945</v>
      </c>
      <c r="D14" s="3417" t="s">
        <v>2945</v>
      </c>
      <c r="E14" s="3416" t="s">
        <v>1185</v>
      </c>
      <c r="F14" s="3416" t="s">
        <v>1185</v>
      </c>
      <c r="G14" s="3416" t="s">
        <v>1185</v>
      </c>
      <c r="H14" s="3416" t="s">
        <v>1185</v>
      </c>
      <c r="I14" s="3416" t="s">
        <v>1185</v>
      </c>
      <c r="J14" s="3415" t="n">
        <v>3.289371</v>
      </c>
      <c r="K14" s="3415" t="n">
        <v>0.3289371</v>
      </c>
      <c r="L14" s="3415" t="s">
        <v>2945</v>
      </c>
      <c r="M14" s="3415" t="s">
        <v>2945</v>
      </c>
    </row>
    <row r="15" spans="1:13" ht="12" customHeight="1" x14ac:dyDescent="0.15">
      <c r="A15" s="1078" t="s">
        <v>322</v>
      </c>
      <c r="B15" s="3416" t="s">
        <v>1185</v>
      </c>
      <c r="C15" s="3416" t="s">
        <v>1185</v>
      </c>
      <c r="D15" s="3417" t="n">
        <v>16.31886272</v>
      </c>
      <c r="E15" s="3416" t="s">
        <v>1185</v>
      </c>
      <c r="F15" s="3416" t="s">
        <v>1185</v>
      </c>
      <c r="G15" s="3416" t="s">
        <v>1185</v>
      </c>
      <c r="H15" s="3416" t="s">
        <v>1185</v>
      </c>
      <c r="I15" s="3416" t="s">
        <v>1185</v>
      </c>
      <c r="J15" s="3415" t="n">
        <v>17.91568802</v>
      </c>
      <c r="K15" s="3416" t="s">
        <v>1185</v>
      </c>
      <c r="L15" s="3416" t="s">
        <v>1185</v>
      </c>
      <c r="M15" s="3416" t="s">
        <v>1185</v>
      </c>
    </row>
    <row r="16" spans="1:13" ht="12" customHeight="1" x14ac:dyDescent="0.15">
      <c r="A16" s="1078" t="s">
        <v>323</v>
      </c>
      <c r="B16" s="3417" t="s">
        <v>2945</v>
      </c>
      <c r="C16" s="3416" t="s">
        <v>1185</v>
      </c>
      <c r="D16" s="3417" t="n">
        <v>10.56805235</v>
      </c>
      <c r="E16" s="3416" t="s">
        <v>1185</v>
      </c>
      <c r="F16" s="3416" t="s">
        <v>1185</v>
      </c>
      <c r="G16" s="3416" t="s">
        <v>1185</v>
      </c>
      <c r="H16" s="3416" t="s">
        <v>1185</v>
      </c>
      <c r="I16" s="3416" t="s">
        <v>1185</v>
      </c>
      <c r="J16" s="3415" t="n">
        <v>0.15963207</v>
      </c>
      <c r="K16" s="3415" t="n">
        <v>0.09946306</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18.10999999</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476.3865273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1007.0428872</v>
      </c>
      <c r="C21" s="3417" t="n">
        <v>22.45928688</v>
      </c>
      <c r="D21" s="3416" t="s">
        <v>1185</v>
      </c>
      <c r="E21" s="3416" t="s">
        <v>1185</v>
      </c>
      <c r="F21" s="3416" t="s">
        <v>1185</v>
      </c>
      <c r="G21" s="3416" t="s">
        <v>1185</v>
      </c>
      <c r="H21" s="3416" t="s">
        <v>1185</v>
      </c>
      <c r="I21" s="3416" t="s">
        <v>1185</v>
      </c>
      <c r="J21" s="3415" t="s">
        <v>2945</v>
      </c>
      <c r="K21" s="3415" t="n">
        <v>0.9006403</v>
      </c>
      <c r="L21" s="3415" t="n">
        <v>5.41165</v>
      </c>
      <c r="M21" s="3415" t="n">
        <v>4.14294538</v>
      </c>
    </row>
    <row r="22" spans="1:13" ht="12" customHeight="1" x14ac:dyDescent="0.15">
      <c r="A22" s="1078" t="s">
        <v>329</v>
      </c>
      <c r="B22" s="3416" t="s">
        <v>1185</v>
      </c>
      <c r="C22" s="3416" t="s">
        <v>1185</v>
      </c>
      <c r="D22" s="3416" t="s">
        <v>1185</v>
      </c>
      <c r="E22" s="3417" t="s">
        <v>2943</v>
      </c>
      <c r="F22" s="3417" t="s">
        <v>2945</v>
      </c>
      <c r="G22" s="3417" t="n">
        <v>544.14</v>
      </c>
      <c r="H22" s="3417" t="n">
        <v>0.01000000001</v>
      </c>
      <c r="I22" s="3417" t="s">
        <v>1185</v>
      </c>
      <c r="J22" s="3416" t="s">
        <v>1185</v>
      </c>
      <c r="K22" s="3416" t="s">
        <v>1185</v>
      </c>
      <c r="L22" s="3416" t="s">
        <v>1185</v>
      </c>
      <c r="M22" s="3416" t="s">
        <v>1185</v>
      </c>
    </row>
    <row r="23" spans="1:13" ht="12.75" customHeight="1" x14ac:dyDescent="0.15">
      <c r="A23" s="1081" t="s">
        <v>2080</v>
      </c>
      <c r="B23" s="3417" t="s">
        <v>2945</v>
      </c>
      <c r="C23" s="3417" t="n">
        <v>2.63474177</v>
      </c>
      <c r="D23" s="3417" t="s">
        <v>2943</v>
      </c>
      <c r="E23" s="3417" t="s">
        <v>2946</v>
      </c>
      <c r="F23" s="3417" t="s">
        <v>2946</v>
      </c>
      <c r="G23" s="3417" t="s">
        <v>2946</v>
      </c>
      <c r="H23" s="3417" t="s">
        <v>2946</v>
      </c>
      <c r="I23" s="3417" t="s">
        <v>2946</v>
      </c>
      <c r="J23" s="3417" t="n">
        <v>0.0468477692</v>
      </c>
      <c r="K23" s="3417" t="n">
        <v>24.78211365</v>
      </c>
      <c r="L23" s="3417" t="n">
        <v>9.23823575</v>
      </c>
      <c r="M23" s="3417" t="n">
        <v>23.30006796</v>
      </c>
    </row>
    <row r="24" spans="1:13" ht="12" customHeight="1" x14ac:dyDescent="0.15">
      <c r="A24" s="1077" t="s">
        <v>330</v>
      </c>
      <c r="B24" s="3417" t="n">
        <v>21138.27647619</v>
      </c>
      <c r="C24" s="3417" t="n">
        <v>0.3122565</v>
      </c>
      <c r="D24" s="3417" t="n">
        <v>0.06491563</v>
      </c>
      <c r="E24" s="3417" t="n">
        <v>0.78689</v>
      </c>
      <c r="F24" s="3417" t="n">
        <v>352.29912</v>
      </c>
      <c r="G24" s="3417" t="s">
        <v>2945</v>
      </c>
      <c r="H24" s="3417" t="n">
        <v>0.030467</v>
      </c>
      <c r="I24" s="3417" t="s">
        <v>1185</v>
      </c>
      <c r="J24" s="3417" t="n">
        <v>28.55233551</v>
      </c>
      <c r="K24" s="3417" t="n">
        <v>925.21237222</v>
      </c>
      <c r="L24" s="3417" t="n">
        <v>5.43972262</v>
      </c>
      <c r="M24" s="3417" t="n">
        <v>45.48793387</v>
      </c>
    </row>
    <row r="25" spans="1:13" ht="12" customHeight="1" x14ac:dyDescent="0.15">
      <c r="A25" s="1078" t="s">
        <v>331</v>
      </c>
      <c r="B25" s="3417" t="n">
        <v>19596.38106119</v>
      </c>
      <c r="C25" s="3417" t="n">
        <v>0.2193513</v>
      </c>
      <c r="D25" s="3416" t="s">
        <v>1185</v>
      </c>
      <c r="E25" s="3416" t="s">
        <v>1185</v>
      </c>
      <c r="F25" s="3416" t="s">
        <v>1185</v>
      </c>
      <c r="G25" s="3416" t="s">
        <v>1185</v>
      </c>
      <c r="H25" s="3416" t="s">
        <v>1185</v>
      </c>
      <c r="I25" s="3416" t="s">
        <v>1185</v>
      </c>
      <c r="J25" s="3415" t="n">
        <v>27.90652051</v>
      </c>
      <c r="K25" s="3415" t="n">
        <v>808.96567222</v>
      </c>
      <c r="L25" s="3415" t="n">
        <v>5.43972262</v>
      </c>
      <c r="M25" s="3415" t="n">
        <v>36.3248938</v>
      </c>
    </row>
    <row r="26" spans="1:13" ht="12" customHeight="1" x14ac:dyDescent="0.15">
      <c r="A26" s="1078" t="s">
        <v>332</v>
      </c>
      <c r="B26" s="3417" t="n">
        <v>8.51631</v>
      </c>
      <c r="C26" s="3417" t="n">
        <v>0.0929052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882.829105</v>
      </c>
      <c r="C27" s="3416" t="s">
        <v>1185</v>
      </c>
      <c r="D27" s="3416" t="s">
        <v>1185</v>
      </c>
      <c r="E27" s="3416" t="s">
        <v>1185</v>
      </c>
      <c r="F27" s="3417" t="n">
        <v>352.29912</v>
      </c>
      <c r="G27" s="3416" t="s">
        <v>1185</v>
      </c>
      <c r="H27" s="3417" t="s">
        <v>2962</v>
      </c>
      <c r="I27" s="3416" t="s">
        <v>1185</v>
      </c>
      <c r="J27" s="3415" t="n">
        <v>0.645815</v>
      </c>
      <c r="K27" s="3415" t="n">
        <v>116.2467</v>
      </c>
      <c r="L27" s="3415" t="s">
        <v>2945</v>
      </c>
      <c r="M27" s="3415" t="n">
        <v>5.78069007</v>
      </c>
    </row>
    <row r="28" spans="1:13" ht="12" customHeight="1" x14ac:dyDescent="0.15">
      <c r="A28" s="1081" t="s">
        <v>334</v>
      </c>
      <c r="B28" s="3417" t="s">
        <v>2945</v>
      </c>
      <c r="C28" s="3416" t="s">
        <v>1185</v>
      </c>
      <c r="D28" s="3416" t="s">
        <v>1185</v>
      </c>
      <c r="E28" s="3417" t="n">
        <v>0.78689</v>
      </c>
      <c r="F28" s="3417" t="s">
        <v>2945</v>
      </c>
      <c r="G28" s="3417" t="s">
        <v>2945</v>
      </c>
      <c r="H28" s="3417" t="n">
        <v>0.030467</v>
      </c>
      <c r="I28" s="3416" t="s">
        <v>1185</v>
      </c>
      <c r="J28" s="3415" t="s">
        <v>2945</v>
      </c>
      <c r="K28" s="3415" t="s">
        <v>2945</v>
      </c>
      <c r="L28" s="3415" t="s">
        <v>2945</v>
      </c>
      <c r="M28" s="3415" t="s">
        <v>2945</v>
      </c>
    </row>
    <row r="29" spans="1:13" ht="12" customHeight="1" x14ac:dyDescent="0.15">
      <c r="A29" s="1082" t="s">
        <v>335</v>
      </c>
      <c r="B29" s="3417" t="n">
        <v>74.35</v>
      </c>
      <c r="C29" s="3416" t="s">
        <v>1185</v>
      </c>
      <c r="D29" s="3416" t="s">
        <v>1185</v>
      </c>
      <c r="E29" s="3416" t="s">
        <v>1185</v>
      </c>
      <c r="F29" s="3416" t="s">
        <v>1185</v>
      </c>
      <c r="G29" s="3416" t="s">
        <v>1185</v>
      </c>
      <c r="H29" s="3416" t="s">
        <v>1185</v>
      </c>
      <c r="I29" s="3416" t="s">
        <v>1185</v>
      </c>
      <c r="J29" s="3415" t="s">
        <v>2945</v>
      </c>
      <c r="K29" s="3415" t="s">
        <v>2945</v>
      </c>
      <c r="L29" s="3415" t="s">
        <v>2945</v>
      </c>
      <c r="M29" s="3415" t="n">
        <v>0.7011</v>
      </c>
    </row>
    <row r="30" spans="1:13" ht="12" customHeight="1" x14ac:dyDescent="0.15">
      <c r="A30" s="1082" t="s">
        <v>336</v>
      </c>
      <c r="B30" s="3417" t="n">
        <v>576.2</v>
      </c>
      <c r="C30" s="3416" t="s">
        <v>1185</v>
      </c>
      <c r="D30" s="3416" t="s">
        <v>1185</v>
      </c>
      <c r="E30" s="3416" t="s">
        <v>1185</v>
      </c>
      <c r="F30" s="3416" t="s">
        <v>1185</v>
      </c>
      <c r="G30" s="3416" t="s">
        <v>1185</v>
      </c>
      <c r="H30" s="3416" t="s">
        <v>1185</v>
      </c>
      <c r="I30" s="3416" t="s">
        <v>1185</v>
      </c>
      <c r="J30" s="3415" t="s">
        <v>2945</v>
      </c>
      <c r="K30" s="3415" t="s">
        <v>2945</v>
      </c>
      <c r="L30" s="3415" t="s">
        <v>2945</v>
      </c>
      <c r="M30" s="3415" t="n">
        <v>0.45225</v>
      </c>
    </row>
    <row r="31" spans="1:13" ht="12.75" customHeight="1" x14ac:dyDescent="0.15">
      <c r="A31" s="1078" t="s">
        <v>2081</v>
      </c>
      <c r="B31" s="3417" t="s">
        <v>2942</v>
      </c>
      <c r="C31" s="3417" t="s">
        <v>2942</v>
      </c>
      <c r="D31" s="3417" t="n">
        <v>0.06491563</v>
      </c>
      <c r="E31" s="3417" t="s">
        <v>1185</v>
      </c>
      <c r="F31" s="3417" t="s">
        <v>1185</v>
      </c>
      <c r="G31" s="3417" t="s">
        <v>1185</v>
      </c>
      <c r="H31" s="3417" t="s">
        <v>1185</v>
      </c>
      <c r="I31" s="3417" t="s">
        <v>1185</v>
      </c>
      <c r="J31" s="3417" t="s">
        <v>2961</v>
      </c>
      <c r="K31" s="3417" t="s">
        <v>2961</v>
      </c>
      <c r="L31" s="3417" t="s">
        <v>2961</v>
      </c>
      <c r="M31" s="3417" t="n">
        <v>2.229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2237.67023073</v>
      </c>
      <c r="C7" s="3417" t="s">
        <v>2945</v>
      </c>
      <c r="D7" s="3417" t="n">
        <v>0.00429759</v>
      </c>
      <c r="E7" s="3416" t="s">
        <v>1185</v>
      </c>
      <c r="F7" s="3416" t="s">
        <v>1185</v>
      </c>
      <c r="G7" s="3416" t="s">
        <v>1185</v>
      </c>
      <c r="H7" s="3416" t="s">
        <v>1185</v>
      </c>
      <c r="I7" s="3416" t="s">
        <v>1185</v>
      </c>
      <c r="J7" s="3417" t="n">
        <v>0.855</v>
      </c>
      <c r="K7" s="3417" t="s">
        <v>2945</v>
      </c>
      <c r="L7" s="3417" t="n">
        <v>757.01695239</v>
      </c>
      <c r="M7" s="3417" t="n">
        <v>1.71</v>
      </c>
      <c r="N7" s="26"/>
    </row>
    <row r="8" spans="1:14" ht="14.25" customHeight="1" x14ac:dyDescent="0.15">
      <c r="A8" s="1087" t="s">
        <v>338</v>
      </c>
      <c r="B8" s="3417" t="n">
        <v>186.78272003</v>
      </c>
      <c r="C8" s="3417" t="s">
        <v>2945</v>
      </c>
      <c r="D8" s="3417" t="s">
        <v>2945</v>
      </c>
      <c r="E8" s="3416" t="s">
        <v>1185</v>
      </c>
      <c r="F8" s="3416" t="s">
        <v>1185</v>
      </c>
      <c r="G8" s="3416" t="s">
        <v>1185</v>
      </c>
      <c r="H8" s="3416" t="s">
        <v>1185</v>
      </c>
      <c r="I8" s="3416" t="s">
        <v>1185</v>
      </c>
      <c r="J8" s="3415" t="s">
        <v>2945</v>
      </c>
      <c r="K8" s="3415" t="s">
        <v>2945</v>
      </c>
      <c r="L8" s="3415" t="n">
        <v>26.71659</v>
      </c>
      <c r="M8" s="3415" t="s">
        <v>2945</v>
      </c>
      <c r="N8" s="26"/>
    </row>
    <row r="9" spans="1:14" ht="14.25" customHeight="1" x14ac:dyDescent="0.15">
      <c r="A9" s="1087" t="s">
        <v>339</v>
      </c>
      <c r="B9" s="3417" t="n">
        <v>446.27478303</v>
      </c>
      <c r="C9" s="3417" t="s">
        <v>2945</v>
      </c>
      <c r="D9" s="3417" t="n">
        <v>0.00429759</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1604.61272767</v>
      </c>
      <c r="C10" s="3417" t="s">
        <v>2945</v>
      </c>
      <c r="D10" s="3417" t="s">
        <v>2945</v>
      </c>
      <c r="E10" s="3416" t="s">
        <v>1185</v>
      </c>
      <c r="F10" s="3416" t="s">
        <v>1185</v>
      </c>
      <c r="G10" s="3416" t="s">
        <v>1185</v>
      </c>
      <c r="H10" s="3416" t="s">
        <v>1185</v>
      </c>
      <c r="I10" s="3416" t="s">
        <v>1185</v>
      </c>
      <c r="J10" s="3417" t="n">
        <v>0.855</v>
      </c>
      <c r="K10" s="3417" t="s">
        <v>2945</v>
      </c>
      <c r="L10" s="3417" t="n">
        <v>730.30036239</v>
      </c>
      <c r="M10" s="3417" t="n">
        <v>1.71</v>
      </c>
      <c r="N10" s="26"/>
    </row>
    <row r="11" spans="1:14" ht="12" customHeight="1" x14ac:dyDescent="0.15">
      <c r="A11" s="1093" t="s">
        <v>341</v>
      </c>
      <c r="B11" s="3416" t="s">
        <v>1185</v>
      </c>
      <c r="C11" s="3416" t="s">
        <v>1185</v>
      </c>
      <c r="D11" s="3416" t="s">
        <v>1185</v>
      </c>
      <c r="E11" s="3417" t="n">
        <v>16.7276</v>
      </c>
      <c r="F11" s="3417" t="n">
        <v>286.2745774</v>
      </c>
      <c r="G11" s="3417" t="s">
        <v>2944</v>
      </c>
      <c r="H11" s="3417" t="n">
        <v>0.00397756</v>
      </c>
      <c r="I11" s="3417" t="n">
        <v>0.0020052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16.7276</v>
      </c>
      <c r="F12" s="3417" t="n">
        <v>284.22604</v>
      </c>
      <c r="G12" s="3417" t="s">
        <v>2945</v>
      </c>
      <c r="H12" s="3417" t="n">
        <v>0.003121</v>
      </c>
      <c r="I12" s="3417" t="n">
        <v>0.0020052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2.0485374</v>
      </c>
      <c r="G14" s="3417" t="s">
        <v>2945</v>
      </c>
      <c r="H14" s="3417" t="n">
        <v>8.5656E-4</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8444.382700754859</v>
      </c>
      <c r="F17" s="3417" t="n">
        <v>134.504017706</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6550.23310678086</v>
      </c>
      <c r="F18" s="3417" t="n">
        <v>134.504017706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1255.651863204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8.71318077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629.7845500000001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1.02985798</v>
      </c>
      <c r="D24" s="3417" t="n">
        <v>1.5953372</v>
      </c>
      <c r="E24" s="3417" t="s">
        <v>2945</v>
      </c>
      <c r="F24" s="3417" t="n">
        <v>0.1539</v>
      </c>
      <c r="G24" s="3417" t="s">
        <v>2945</v>
      </c>
      <c r="H24" s="3417" t="n">
        <v>0.09818862386</v>
      </c>
      <c r="I24" s="3417" t="s">
        <v>2945</v>
      </c>
      <c r="J24" s="3417" t="n">
        <v>0.279459442</v>
      </c>
      <c r="K24" s="3417" t="n">
        <v>17.1372886943</v>
      </c>
      <c r="L24" s="3417" t="n">
        <v>1.43445769</v>
      </c>
      <c r="M24" s="3417" t="n">
        <v>0.109812334</v>
      </c>
      <c r="N24" s="26"/>
    </row>
    <row r="25" spans="1:14" ht="12.75" customHeight="1" x14ac:dyDescent="0.15">
      <c r="A25" s="1087" t="s">
        <v>353</v>
      </c>
      <c r="B25" s="3416" t="s">
        <v>1185</v>
      </c>
      <c r="C25" s="3416" t="s">
        <v>1185</v>
      </c>
      <c r="D25" s="3416" t="s">
        <v>1185</v>
      </c>
      <c r="E25" s="3417" t="s">
        <v>1185</v>
      </c>
      <c r="F25" s="3417" t="s">
        <v>1185</v>
      </c>
      <c r="G25" s="3417" t="s">
        <v>1185</v>
      </c>
      <c r="H25" s="3417" t="n">
        <v>0.02725618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0.07093244386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1.59018791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1.02985798</v>
      </c>
      <c r="D28" s="3417" t="n">
        <v>0.00514929</v>
      </c>
      <c r="E28" s="3417" t="s">
        <v>2945</v>
      </c>
      <c r="F28" s="3417" t="n">
        <v>0.1539</v>
      </c>
      <c r="G28" s="3417" t="s">
        <v>2945</v>
      </c>
      <c r="H28" s="3417" t="s">
        <v>1185</v>
      </c>
      <c r="I28" s="3417" t="s">
        <v>2945</v>
      </c>
      <c r="J28" s="3417" t="n">
        <v>0.279459442</v>
      </c>
      <c r="K28" s="3417" t="n">
        <v>17.1372886943</v>
      </c>
      <c r="L28" s="3417" t="n">
        <v>1.43445769</v>
      </c>
      <c r="M28" s="3417" t="n">
        <v>0.109812334</v>
      </c>
      <c r="N28" s="26"/>
    </row>
    <row r="29" spans="1:14" ht="13" x14ac:dyDescent="0.15">
      <c r="A29" s="1086" t="s">
        <v>2087</v>
      </c>
      <c r="B29" s="3417" t="s">
        <v>2945</v>
      </c>
      <c r="C29" s="3417" t="s">
        <v>2945</v>
      </c>
      <c r="D29" s="3417" t="s">
        <v>2945</v>
      </c>
      <c r="E29" s="3417" t="s">
        <v>2945</v>
      </c>
      <c r="F29" s="3417" t="s">
        <v>2945</v>
      </c>
      <c r="G29" s="3417" t="n">
        <v>412.30504929999995</v>
      </c>
      <c r="H29" s="3417" t="s">
        <v>2945</v>
      </c>
      <c r="I29" s="3417" t="s">
        <v>2945</v>
      </c>
      <c r="J29" s="3417" t="n">
        <v>2.66394325</v>
      </c>
      <c r="K29" s="3417" t="n">
        <v>0.3700919</v>
      </c>
      <c r="L29" s="3417" t="n">
        <v>22.25730511</v>
      </c>
      <c r="M29" s="3417" t="n">
        <v>1.24064564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20125.52901797</v>
      </c>
      <c r="H9" s="3418" t="s">
        <v>2946</v>
      </c>
      <c r="I9" s="3416" t="s">
        <v>1185</v>
      </c>
      <c r="J9" s="3416" t="s">
        <v>1185</v>
      </c>
      <c r="K9" s="3416" t="s">
        <v>1185</v>
      </c>
      <c r="L9" s="3416" t="s">
        <v>1185</v>
      </c>
      <c r="M9" s="26"/>
      <c r="N9" s="26"/>
    </row>
    <row r="10" spans="1:14" x14ac:dyDescent="0.15">
      <c r="A10" s="1097" t="s">
        <v>360</v>
      </c>
      <c r="B10" s="3415" t="s">
        <v>3013</v>
      </c>
      <c r="C10" s="3415" t="n">
        <v>24622.27187</v>
      </c>
      <c r="D10" s="3418" t="n">
        <v>0.53</v>
      </c>
      <c r="E10" s="3416" t="s">
        <v>1185</v>
      </c>
      <c r="F10" s="3416" t="s">
        <v>1185</v>
      </c>
      <c r="G10" s="3415" t="n">
        <v>13049.8040911</v>
      </c>
      <c r="H10" s="3415" t="s">
        <v>2946</v>
      </c>
      <c r="I10" s="3416" t="s">
        <v>1185</v>
      </c>
      <c r="J10" s="3416" t="s">
        <v>1185</v>
      </c>
      <c r="K10" s="3416" t="s">
        <v>1185</v>
      </c>
      <c r="L10" s="3416" t="s">
        <v>1185</v>
      </c>
      <c r="M10" s="26"/>
      <c r="N10" s="26"/>
    </row>
    <row r="11" spans="1:14" ht="12" customHeight="1" x14ac:dyDescent="0.15">
      <c r="A11" s="1097" t="s">
        <v>317</v>
      </c>
      <c r="B11" s="3415" t="s">
        <v>3014</v>
      </c>
      <c r="C11" s="3415" t="n">
        <v>7009.10238</v>
      </c>
      <c r="D11" s="3418" t="n">
        <v>0.75417643355639</v>
      </c>
      <c r="E11" s="3416" t="s">
        <v>1185</v>
      </c>
      <c r="F11" s="3416" t="s">
        <v>1185</v>
      </c>
      <c r="G11" s="3415" t="n">
        <v>5286.09983538</v>
      </c>
      <c r="H11" s="3415" t="s">
        <v>2946</v>
      </c>
      <c r="I11" s="3416" t="s">
        <v>1185</v>
      </c>
      <c r="J11" s="3416" t="s">
        <v>1185</v>
      </c>
      <c r="K11" s="3416" t="s">
        <v>1185</v>
      </c>
      <c r="L11" s="3416" t="s">
        <v>1185</v>
      </c>
      <c r="M11" s="26"/>
      <c r="N11" s="26"/>
    </row>
    <row r="12" spans="1:14" x14ac:dyDescent="0.15">
      <c r="A12" s="1097" t="s">
        <v>318</v>
      </c>
      <c r="B12" s="3415" t="s">
        <v>3015</v>
      </c>
      <c r="C12" s="3415" t="n">
        <v>6948.4</v>
      </c>
      <c r="D12" s="3418" t="n">
        <v>0.11552958380347</v>
      </c>
      <c r="E12" s="3416" t="s">
        <v>1185</v>
      </c>
      <c r="F12" s="3416" t="s">
        <v>1185</v>
      </c>
      <c r="G12" s="3415" t="n">
        <v>802.7457601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986.87933139</v>
      </c>
      <c r="H13" s="3418" t="s">
        <v>2946</v>
      </c>
      <c r="I13" s="3416" t="s">
        <v>1185</v>
      </c>
      <c r="J13" s="3416" t="s">
        <v>1185</v>
      </c>
      <c r="K13" s="3416" t="s">
        <v>1185</v>
      </c>
      <c r="L13" s="3416" t="s">
        <v>1185</v>
      </c>
      <c r="M13" s="26"/>
      <c r="N13" s="26"/>
    </row>
    <row r="14" spans="1:14" x14ac:dyDescent="0.15">
      <c r="A14" s="849" t="s">
        <v>361</v>
      </c>
      <c r="B14" s="3415" t="s">
        <v>3016</v>
      </c>
      <c r="C14" s="3415" t="n">
        <v>14198.58266716</v>
      </c>
      <c r="D14" s="3418" t="n">
        <v>0.05438980880931</v>
      </c>
      <c r="E14" s="3416" t="s">
        <v>1185</v>
      </c>
      <c r="F14" s="3416" t="s">
        <v>1185</v>
      </c>
      <c r="G14" s="3415" t="n">
        <v>772.25819663</v>
      </c>
      <c r="H14" s="3415" t="s">
        <v>2946</v>
      </c>
      <c r="I14" s="3416" t="s">
        <v>1185</v>
      </c>
      <c r="J14" s="3416" t="s">
        <v>1185</v>
      </c>
      <c r="K14" s="3416" t="s">
        <v>1185</v>
      </c>
      <c r="L14" s="3416" t="s">
        <v>1185</v>
      </c>
      <c r="M14" s="26"/>
      <c r="N14" s="26"/>
    </row>
    <row r="15" spans="1:14" x14ac:dyDescent="0.15">
      <c r="A15" s="849" t="s">
        <v>362</v>
      </c>
      <c r="B15" s="3415" t="s">
        <v>3017</v>
      </c>
      <c r="C15" s="3415" t="n">
        <v>517.15936088</v>
      </c>
      <c r="D15" s="3418" t="n">
        <v>0.41499999998995</v>
      </c>
      <c r="E15" s="3416" t="s">
        <v>1185</v>
      </c>
      <c r="F15" s="3416" t="s">
        <v>1185</v>
      </c>
      <c r="G15" s="3415" t="n">
        <v>214.62113476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8707.53941449</v>
      </c>
      <c r="H18" s="3418" t="n">
        <v>599.0</v>
      </c>
      <c r="I18" s="3418" t="n">
        <v>25.09402865</v>
      </c>
      <c r="J18" s="3418" t="s">
        <v>2944</v>
      </c>
      <c r="K18" s="3418" t="n">
        <v>26.88691507</v>
      </c>
      <c r="L18" s="3418" t="s">
        <v>2944</v>
      </c>
      <c r="M18" s="26"/>
      <c r="N18" s="26"/>
    </row>
    <row r="19" spans="1:14" ht="12" customHeight="1" x14ac:dyDescent="0.15">
      <c r="A19" s="1097" t="s">
        <v>2092</v>
      </c>
      <c r="B19" s="3415" t="s">
        <v>3020</v>
      </c>
      <c r="C19" s="3415" t="n">
        <v>3289.371</v>
      </c>
      <c r="D19" s="3418" t="n">
        <v>2.37279406913966</v>
      </c>
      <c r="E19" s="3418" t="s">
        <v>2945</v>
      </c>
      <c r="F19" s="3418" t="s">
        <v>2945</v>
      </c>
      <c r="G19" s="3415" t="n">
        <v>7206.0</v>
      </c>
      <c r="H19" s="3415" t="n">
        <v>599.0</v>
      </c>
      <c r="I19" s="3415" t="s">
        <v>2945</v>
      </c>
      <c r="J19" s="3415" t="s">
        <v>2945</v>
      </c>
      <c r="K19" s="3415" t="s">
        <v>2945</v>
      </c>
      <c r="L19" s="3415" t="s">
        <v>2945</v>
      </c>
      <c r="M19" s="26"/>
      <c r="N19" s="26"/>
    </row>
    <row r="20" spans="1:14" ht="13.5" customHeight="1" x14ac:dyDescent="0.15">
      <c r="A20" s="1097" t="s">
        <v>322</v>
      </c>
      <c r="B20" s="3415" t="s">
        <v>3020</v>
      </c>
      <c r="C20" s="3415" t="n">
        <v>2634.23783</v>
      </c>
      <c r="D20" s="3416" t="s">
        <v>1185</v>
      </c>
      <c r="E20" s="3416" t="s">
        <v>1185</v>
      </c>
      <c r="F20" s="3418" t="n">
        <v>0.00619490865029</v>
      </c>
      <c r="G20" s="3416" t="s">
        <v>1185</v>
      </c>
      <c r="H20" s="3416" t="s">
        <v>1185</v>
      </c>
      <c r="I20" s="3416" t="s">
        <v>1185</v>
      </c>
      <c r="J20" s="3416" t="s">
        <v>1185</v>
      </c>
      <c r="K20" s="3415" t="n">
        <v>16.31886272</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10.56805235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18.10999999</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18.10999999</v>
      </c>
      <c r="H28" s="3415" t="s">
        <v>2946</v>
      </c>
      <c r="I28" s="3415" t="s">
        <v>2945</v>
      </c>
      <c r="J28" s="3415" t="s">
        <v>2946</v>
      </c>
      <c r="K28" s="3416" t="s">
        <v>1185</v>
      </c>
      <c r="L28" s="3416" t="s">
        <v>1185</v>
      </c>
      <c r="M28" s="26"/>
      <c r="N28" s="26"/>
    </row>
    <row r="29" spans="1:14" ht="12" customHeight="1" x14ac:dyDescent="0.15">
      <c r="A29" s="1097" t="s">
        <v>326</v>
      </c>
      <c r="B29" s="3415" t="s">
        <v>3020</v>
      </c>
      <c r="C29" s="3415" t="n">
        <v>445.321</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476.3865273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1007.0428872</v>
      </c>
      <c r="H31" s="3418" t="s">
        <v>2946</v>
      </c>
      <c r="I31" s="3418" t="n">
        <v>22.45928688</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360.25612</v>
      </c>
      <c r="D37" s="3418" t="n">
        <v>1.96</v>
      </c>
      <c r="E37" s="3418" t="n">
        <v>2.999999001E-5</v>
      </c>
      <c r="F37" s="3416" t="s">
        <v>1185</v>
      </c>
      <c r="G37" s="3415" t="n">
        <v>706.1019952</v>
      </c>
      <c r="H37" s="3415" t="s">
        <v>2946</v>
      </c>
      <c r="I37" s="3415" t="n">
        <v>0.01080768</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300.940892</v>
      </c>
      <c r="H38" s="3418" t="s">
        <v>2946</v>
      </c>
      <c r="I38" s="3418" t="n">
        <v>22.4484792</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300.940892</v>
      </c>
      <c r="H39" s="3418" t="s">
        <v>2946</v>
      </c>
      <c r="I39" s="3418" t="n">
        <v>22.4484792</v>
      </c>
      <c r="J39" s="3418" t="s">
        <v>2946</v>
      </c>
      <c r="K39" s="3416" t="s">
        <v>1185</v>
      </c>
      <c r="L39" s="3416" t="s">
        <v>1185</v>
      </c>
      <c r="M39" s="26"/>
      <c r="N39" s="26"/>
    </row>
    <row r="40">
      <c r="A40" s="3440" t="s">
        <v>3026</v>
      </c>
      <c r="B40" s="3415" t="s">
        <v>3021</v>
      </c>
      <c r="C40" s="3415" t="n">
        <v>10747.889</v>
      </c>
      <c r="D40" s="3418" t="n">
        <v>0.028</v>
      </c>
      <c r="E40" s="3418" t="n">
        <v>0.00208864077402</v>
      </c>
      <c r="F40" s="3416" t="s">
        <v>1185</v>
      </c>
      <c r="G40" s="3415" t="n">
        <v>300.940892</v>
      </c>
      <c r="H40" s="3415" t="s">
        <v>2946</v>
      </c>
      <c r="I40" s="3415" t="n">
        <v>22.4484792</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2.63474177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2.63474177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21138.27647619</v>
      </c>
      <c r="H9" s="3418" t="s">
        <v>2942</v>
      </c>
      <c r="I9" s="3418" t="n">
        <v>0.3122565</v>
      </c>
      <c r="J9" s="3418" t="s">
        <v>2961</v>
      </c>
      <c r="K9" s="3418" t="n">
        <v>0.06491563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19596.38106119</v>
      </c>
      <c r="H10" s="3418" t="s">
        <v>2942</v>
      </c>
      <c r="I10" s="3418" t="n">
        <v>0.2193513</v>
      </c>
      <c r="J10" s="3418" t="s">
        <v>2961</v>
      </c>
      <c r="K10" s="3416" t="s">
        <v>1185</v>
      </c>
      <c r="L10" s="3416" t="s">
        <v>1185</v>
      </c>
      <c r="M10" s="26"/>
      <c r="N10" s="26"/>
      <c r="O10" s="26"/>
    </row>
    <row r="11" spans="1:15" ht="12" customHeight="1" x14ac:dyDescent="0.15">
      <c r="A11" s="783" t="s">
        <v>377</v>
      </c>
      <c r="B11" s="3415" t="s">
        <v>3021</v>
      </c>
      <c r="C11" s="3415" t="n">
        <v>44524.0</v>
      </c>
      <c r="D11" s="3418" t="n">
        <v>0.44013073985244</v>
      </c>
      <c r="E11" s="3418" t="n">
        <v>4.92658566E-6</v>
      </c>
      <c r="F11" s="3416" t="s">
        <v>1185</v>
      </c>
      <c r="G11" s="3415" t="n">
        <v>19596.38106119</v>
      </c>
      <c r="H11" s="3415" t="s">
        <v>2946</v>
      </c>
      <c r="I11" s="3415" t="n">
        <v>0.2193513</v>
      </c>
      <c r="J11" s="3415" t="s">
        <v>2945</v>
      </c>
      <c r="K11" s="3416" t="s">
        <v>1185</v>
      </c>
      <c r="L11" s="3416" t="s">
        <v>1185</v>
      </c>
      <c r="M11" s="26"/>
      <c r="N11" s="26"/>
      <c r="O11" s="26"/>
    </row>
    <row r="12" spans="1:15" ht="12" customHeight="1" x14ac:dyDescent="0.15">
      <c r="A12" s="783" t="s">
        <v>378</v>
      </c>
      <c r="B12" s="3415" t="s">
        <v>3021</v>
      </c>
      <c r="C12" s="3415" t="n">
        <v>28854.0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77.421</v>
      </c>
      <c r="D17" s="3418" t="n">
        <v>0.11</v>
      </c>
      <c r="E17" s="3418" t="n">
        <v>0.0012</v>
      </c>
      <c r="F17" s="3416" t="s">
        <v>1185</v>
      </c>
      <c r="G17" s="3415" t="n">
        <v>8.51631</v>
      </c>
      <c r="H17" s="3415" t="s">
        <v>2946</v>
      </c>
      <c r="I17" s="3415" t="n">
        <v>0.0929052</v>
      </c>
      <c r="J17" s="3415" t="s">
        <v>2946</v>
      </c>
      <c r="K17" s="3416" t="s">
        <v>1185</v>
      </c>
      <c r="L17" s="3416" t="s">
        <v>1185</v>
      </c>
      <c r="M17" s="26"/>
      <c r="N17" s="26"/>
      <c r="O17" s="26"/>
    </row>
    <row r="18" spans="1:15" ht="12" customHeight="1" x14ac:dyDescent="0.15">
      <c r="A18" s="776" t="s">
        <v>333</v>
      </c>
      <c r="B18" s="3415" t="s">
        <v>3021</v>
      </c>
      <c r="C18" s="3415" t="n">
        <v>645.815</v>
      </c>
      <c r="D18" s="3418" t="n">
        <v>1.367</v>
      </c>
      <c r="E18" s="3416" t="s">
        <v>1185</v>
      </c>
      <c r="F18" s="3416" t="s">
        <v>1185</v>
      </c>
      <c r="G18" s="3415" t="n">
        <v>882.829105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74.35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576.2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0.06491563</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0.06491563</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2237.67023073</v>
      </c>
      <c r="H26" s="3418" t="s">
        <v>2944</v>
      </c>
      <c r="I26" s="3418" t="s">
        <v>2945</v>
      </c>
      <c r="J26" s="3418" t="s">
        <v>2944</v>
      </c>
      <c r="K26" s="3418" t="n">
        <v>0.00429759</v>
      </c>
      <c r="L26" s="3418" t="s">
        <v>2944</v>
      </c>
      <c r="M26" s="26"/>
      <c r="N26" s="26"/>
      <c r="O26" s="26"/>
    </row>
    <row r="27" spans="1:15" ht="12" customHeight="1" x14ac:dyDescent="0.15">
      <c r="A27" s="776" t="s">
        <v>338</v>
      </c>
      <c r="B27" s="3415" t="s">
        <v>3027</v>
      </c>
      <c r="C27" s="3415" t="n">
        <v>2438.61317912314</v>
      </c>
      <c r="D27" s="3418" t="n">
        <v>0.07659382866829</v>
      </c>
      <c r="E27" s="3418" t="s">
        <v>2944</v>
      </c>
      <c r="F27" s="3418" t="s">
        <v>2944</v>
      </c>
      <c r="G27" s="3415" t="n">
        <v>186.78272003</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446.27478303</v>
      </c>
      <c r="H28" s="3415" t="s">
        <v>2946</v>
      </c>
      <c r="I28" s="3415" t="s">
        <v>2945</v>
      </c>
      <c r="J28" s="3415" t="s">
        <v>2946</v>
      </c>
      <c r="K28" s="3415" t="n">
        <v>0.00429759</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1604.61272767</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1602.74396719</v>
      </c>
      <c r="H30" s="3415" t="s">
        <v>2945</v>
      </c>
      <c r="I30" s="3415" t="s">
        <v>2945</v>
      </c>
      <c r="J30" s="3415" t="s">
        <v>2945</v>
      </c>
      <c r="K30" s="3415" t="s">
        <v>2945</v>
      </c>
      <c r="L30" s="3415" t="s">
        <v>2945</v>
      </c>
      <c r="M30" s="26"/>
      <c r="N30" s="26"/>
      <c r="O30" s="26"/>
    </row>
    <row r="31">
      <c r="A31" s="3433" t="s">
        <v>3031</v>
      </c>
      <c r="B31" s="3415" t="s">
        <v>3032</v>
      </c>
      <c r="C31" s="3415" t="n">
        <v>57000.0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459.08553956</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1.86876048</v>
      </c>
      <c r="H33" s="3418" t="s">
        <v>2945</v>
      </c>
      <c r="I33" s="3418" t="s">
        <v>2945</v>
      </c>
      <c r="J33" s="3418" t="s">
        <v>2945</v>
      </c>
      <c r="K33" s="3418" t="s">
        <v>2945</v>
      </c>
      <c r="L33" s="3418" t="s">
        <v>2945</v>
      </c>
    </row>
    <row r="34">
      <c r="A34" s="3438" t="s">
        <v>3035</v>
      </c>
      <c r="B34" s="3415" t="s">
        <v>1185</v>
      </c>
      <c r="C34" s="3415" t="n">
        <v>7.84095307513503</v>
      </c>
      <c r="D34" s="3418" t="n">
        <v>0.23833333296256</v>
      </c>
      <c r="E34" s="3418" t="s">
        <v>2945</v>
      </c>
      <c r="F34" s="3418" t="s">
        <v>2945</v>
      </c>
      <c r="G34" s="3415" t="n">
        <v>1.86876048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1.02985798</v>
      </c>
      <c r="J35" s="3418" t="s">
        <v>2944</v>
      </c>
      <c r="K35" s="3418" t="n">
        <v>1.5953372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1.59018791</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1.59018791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1.02985798</v>
      </c>
      <c r="J43" s="3418" t="s">
        <v>2944</v>
      </c>
      <c r="K43" s="3418" t="n">
        <v>0.00514929</v>
      </c>
      <c r="L43" s="3418" t="s">
        <v>2944</v>
      </c>
      <c r="M43" s="26"/>
      <c r="N43" s="26"/>
      <c r="O43" s="26"/>
    </row>
    <row r="44" spans="1:15" ht="12" customHeight="1" x14ac:dyDescent="0.15">
      <c r="A44" s="3433" t="s">
        <v>3039</v>
      </c>
      <c r="B44" s="3415" t="s">
        <v>3040</v>
      </c>
      <c r="C44" s="3415" t="n">
        <v>36.3617</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150.003</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1.02985798</v>
      </c>
      <c r="J47" s="3415" t="s">
        <v>2946</v>
      </c>
      <c r="K47" s="3415" t="n">
        <v>0.00514929</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1408.587</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43783.28059412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6575.0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9.7397364</v>
      </c>
      <c r="C7" s="3417" t="n">
        <v>47.84609094</v>
      </c>
      <c r="D7" s="3417" t="s">
        <v>2944</v>
      </c>
      <c r="E7" s="3417" t="s">
        <v>2961</v>
      </c>
      <c r="F7" s="3417" t="n">
        <v>422.115243584</v>
      </c>
      <c r="G7" s="3417" t="s">
        <v>2944</v>
      </c>
      <c r="H7" s="3417" t="n">
        <v>3876.1344184699997</v>
      </c>
      <c r="I7" s="3417" t="s">
        <v>2944</v>
      </c>
      <c r="J7" s="3417" t="n">
        <v>337.911834832</v>
      </c>
      <c r="K7" s="3417" t="s">
        <v>2944</v>
      </c>
      <c r="L7" s="3417" t="n">
        <v>764.7174612</v>
      </c>
      <c r="M7" s="3417" t="s">
        <v>2944</v>
      </c>
      <c r="N7" s="3417" t="n">
        <v>35.96364282</v>
      </c>
      <c r="O7" s="3417" t="s">
        <v>2944</v>
      </c>
      <c r="P7" s="3417" t="s">
        <v>2944</v>
      </c>
      <c r="Q7" s="3417" t="n">
        <v>0.3022495</v>
      </c>
      <c r="R7" s="3417" t="s">
        <v>2944</v>
      </c>
      <c r="S7" s="3417" t="n">
        <v>46.8</v>
      </c>
      <c r="T7" s="3417" t="n">
        <v>51.0896</v>
      </c>
      <c r="U7" s="3417" t="s">
        <v>2944</v>
      </c>
      <c r="V7" s="3416" t="s">
        <v>1185</v>
      </c>
      <c r="W7" s="3417" t="n">
        <v>60.77298</v>
      </c>
      <c r="X7" s="3417" t="n">
        <v>16.93395112</v>
      </c>
      <c r="Y7" s="3417" t="n">
        <v>20.28489666</v>
      </c>
      <c r="Z7" s="3417" t="s">
        <v>2944</v>
      </c>
      <c r="AA7" s="3417" t="n">
        <v>0.173</v>
      </c>
      <c r="AB7" s="3417" t="n">
        <v>0.018</v>
      </c>
      <c r="AC7" s="3417" t="s">
        <v>2961</v>
      </c>
      <c r="AD7" s="3417" t="s">
        <v>2961</v>
      </c>
      <c r="AE7" s="3417" t="s">
        <v>2944</v>
      </c>
      <c r="AF7" s="3417" t="s">
        <v>2944</v>
      </c>
      <c r="AG7" s="3416" t="s">
        <v>1185</v>
      </c>
      <c r="AH7" s="3417" t="n">
        <v>956.4450492999999</v>
      </c>
      <c r="AI7" s="3417" t="n">
        <v>142.63318387</v>
      </c>
      <c r="AJ7" s="3417" t="n">
        <v>2.0052</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544.14</v>
      </c>
      <c r="AI8" s="3417" t="n">
        <v>10.00000001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544.14</v>
      </c>
      <c r="AI9" s="3417" t="n">
        <v>10.00000001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544.14</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10.00000001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0.6053</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45.34</v>
      </c>
      <c r="X13" s="3417" t="n">
        <v>4.6572</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30.467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45.34</v>
      </c>
      <c r="X14" s="3417" t="n">
        <v>4.6572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0.6053</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30.467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1.349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15.43298</v>
      </c>
      <c r="X17" s="3417" t="n">
        <v>11.734</v>
      </c>
      <c r="Y17" s="3417" t="n">
        <v>5.849</v>
      </c>
      <c r="Z17" s="3417" t="s">
        <v>2945</v>
      </c>
      <c r="AA17" s="3417" t="n">
        <v>0.173</v>
      </c>
      <c r="AB17" s="3417" t="s">
        <v>2945</v>
      </c>
      <c r="AC17" s="3417" t="s">
        <v>2962</v>
      </c>
      <c r="AD17" s="3417" t="s">
        <v>2945</v>
      </c>
      <c r="AE17" s="3417" t="s">
        <v>2945</v>
      </c>
      <c r="AF17" s="3417" t="s">
        <v>2945</v>
      </c>
      <c r="AG17" s="3416" t="s">
        <v>1185</v>
      </c>
      <c r="AH17" s="3417" t="s">
        <v>2944</v>
      </c>
      <c r="AI17" s="3417" t="n">
        <v>3.97756</v>
      </c>
      <c r="AJ17" s="3417" t="n">
        <v>2.0052</v>
      </c>
    </row>
    <row r="18" spans="1:36" ht="12" x14ac:dyDescent="0.15">
      <c r="A18" s="1087" t="s">
        <v>342</v>
      </c>
      <c r="B18" s="3417" t="n">
        <v>1.349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15.124</v>
      </c>
      <c r="X18" s="3417" t="n">
        <v>11.734</v>
      </c>
      <c r="Y18" s="3417" t="n">
        <v>5.849</v>
      </c>
      <c r="Z18" s="3417" t="s">
        <v>2945</v>
      </c>
      <c r="AA18" s="3417" t="n">
        <v>0.173</v>
      </c>
      <c r="AB18" s="3417" t="s">
        <v>2945</v>
      </c>
      <c r="AC18" s="3417" t="s">
        <v>2945</v>
      </c>
      <c r="AD18" s="3417" t="s">
        <v>2945</v>
      </c>
      <c r="AE18" s="3417" t="s">
        <v>2945</v>
      </c>
      <c r="AF18" s="3417" t="s">
        <v>2945</v>
      </c>
      <c r="AG18" s="3416" t="s">
        <v>1185</v>
      </c>
      <c r="AH18" s="3417" t="s">
        <v>2945</v>
      </c>
      <c r="AI18" s="3417" t="n">
        <v>3.121</v>
      </c>
      <c r="AJ18" s="3417" t="n">
        <v>2.0052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0.30898</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0.85656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8.3907364</v>
      </c>
      <c r="C23" s="3417" t="n">
        <v>47.84609094</v>
      </c>
      <c r="D23" s="3417" t="s">
        <v>1185</v>
      </c>
      <c r="E23" s="3417" t="s">
        <v>2943</v>
      </c>
      <c r="F23" s="3417" t="n">
        <v>422.115243584</v>
      </c>
      <c r="G23" s="3417" t="s">
        <v>1185</v>
      </c>
      <c r="H23" s="3417" t="n">
        <v>3875.52911847</v>
      </c>
      <c r="I23" s="3417" t="s">
        <v>1185</v>
      </c>
      <c r="J23" s="3417" t="n">
        <v>337.911834832</v>
      </c>
      <c r="K23" s="3417" t="s">
        <v>1185</v>
      </c>
      <c r="L23" s="3417" t="n">
        <v>764.7174612</v>
      </c>
      <c r="M23" s="3417" t="s">
        <v>1185</v>
      </c>
      <c r="N23" s="3417" t="n">
        <v>35.96364282</v>
      </c>
      <c r="O23" s="3417" t="s">
        <v>1185</v>
      </c>
      <c r="P23" s="3417" t="s">
        <v>1185</v>
      </c>
      <c r="Q23" s="3417" t="n">
        <v>0.3022495</v>
      </c>
      <c r="R23" s="3417" t="s">
        <v>1185</v>
      </c>
      <c r="S23" s="3417" t="n">
        <v>46.8</v>
      </c>
      <c r="T23" s="3417" t="n">
        <v>51.0896</v>
      </c>
      <c r="U23" s="3417" t="s">
        <v>1185</v>
      </c>
      <c r="V23" s="3416" t="s">
        <v>1185</v>
      </c>
      <c r="W23" s="3417" t="s">
        <v>1185</v>
      </c>
      <c r="X23" s="3417" t="n">
        <v>0.54275112</v>
      </c>
      <c r="Y23" s="3417" t="n">
        <v>14.43589666</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8.3785364</v>
      </c>
      <c r="C24" s="3417" t="n">
        <v>47.84609094</v>
      </c>
      <c r="D24" s="3417" t="s">
        <v>1185</v>
      </c>
      <c r="E24" s="3417" t="s">
        <v>1185</v>
      </c>
      <c r="F24" s="3417" t="n">
        <v>422.115243584</v>
      </c>
      <c r="G24" s="3417" t="s">
        <v>1185</v>
      </c>
      <c r="H24" s="3417" t="n">
        <v>2645.42921989</v>
      </c>
      <c r="I24" s="3417" t="s">
        <v>1185</v>
      </c>
      <c r="J24" s="3417" t="n">
        <v>337.911834832</v>
      </c>
      <c r="K24" s="3417" t="s">
        <v>1185</v>
      </c>
      <c r="L24" s="3417" t="n">
        <v>11.9144612</v>
      </c>
      <c r="M24" s="3417" t="s">
        <v>1185</v>
      </c>
      <c r="N24" s="3417" t="n">
        <v>3.92929582</v>
      </c>
      <c r="O24" s="3417" t="s">
        <v>1185</v>
      </c>
      <c r="P24" s="3417" t="s">
        <v>1185</v>
      </c>
      <c r="Q24" s="3417" t="s">
        <v>1185</v>
      </c>
      <c r="R24" s="3417" t="s">
        <v>1185</v>
      </c>
      <c r="S24" s="3417" t="s">
        <v>1185</v>
      </c>
      <c r="T24" s="3417" t="s">
        <v>1185</v>
      </c>
      <c r="U24" s="3417" t="s">
        <v>1185</v>
      </c>
      <c r="V24" s="3416" t="s">
        <v>1185</v>
      </c>
      <c r="W24" s="3417" t="s">
        <v>1185</v>
      </c>
      <c r="X24" s="3417" t="n">
        <v>0.54275112</v>
      </c>
      <c r="Y24" s="3417" t="n">
        <v>14.43589666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814.93139858</v>
      </c>
      <c r="I25" s="3417" t="s">
        <v>1185</v>
      </c>
      <c r="J25" s="3417" t="s">
        <v>1185</v>
      </c>
      <c r="K25" s="3417" t="s">
        <v>1185</v>
      </c>
      <c r="L25" s="3417" t="n">
        <v>740.053</v>
      </c>
      <c r="M25" s="3417" t="s">
        <v>1185</v>
      </c>
      <c r="N25" s="3417" t="n">
        <v>3.845759</v>
      </c>
      <c r="O25" s="3417" t="s">
        <v>1185</v>
      </c>
      <c r="P25" s="3417" t="s">
        <v>1185</v>
      </c>
      <c r="Q25" s="3417" t="s">
        <v>1185</v>
      </c>
      <c r="R25" s="3417" t="s">
        <v>1185</v>
      </c>
      <c r="S25" s="3417" t="n">
        <v>46.8</v>
      </c>
      <c r="T25" s="3417" t="n">
        <v>51.0896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0.0122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1.828588</v>
      </c>
      <c r="O26" s="3417" t="s">
        <v>1185</v>
      </c>
      <c r="P26" s="3417" t="s">
        <v>1185</v>
      </c>
      <c r="Q26" s="3417" t="n">
        <v>0.3022495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415.1685</v>
      </c>
      <c r="I27" s="3417" t="s">
        <v>1185</v>
      </c>
      <c r="J27" s="3417" t="s">
        <v>1185</v>
      </c>
      <c r="K27" s="3417" t="s">
        <v>1185</v>
      </c>
      <c r="L27" s="3417" t="n">
        <v>12.75</v>
      </c>
      <c r="M27" s="3417" t="s">
        <v>1185</v>
      </c>
      <c r="N27" s="3417" t="n">
        <v>26.36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98.18862386</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27.25618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70.93244386</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412.30504929999995</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412.30504929999995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120.77273136</v>
      </c>
      <c r="C39" s="3417" t="n">
        <v>32.39180356638</v>
      </c>
      <c r="D39" s="3417" t="s">
        <v>2944</v>
      </c>
      <c r="E39" s="3417" t="s">
        <v>2961</v>
      </c>
      <c r="F39" s="3417" t="n">
        <v>1338.10532216128</v>
      </c>
      <c r="G39" s="3417" t="s">
        <v>2944</v>
      </c>
      <c r="H39" s="3417" t="n">
        <v>5038.9747440109995</v>
      </c>
      <c r="I39" s="3417" t="s">
        <v>2944</v>
      </c>
      <c r="J39" s="3417" t="n">
        <v>1621.9768071936</v>
      </c>
      <c r="K39" s="3417" t="s">
        <v>2944</v>
      </c>
      <c r="L39" s="3417" t="n">
        <v>105.5310096456</v>
      </c>
      <c r="M39" s="3417" t="s">
        <v>2944</v>
      </c>
      <c r="N39" s="3417" t="n">
        <v>120.478203447</v>
      </c>
      <c r="O39" s="3417" t="s">
        <v>2944</v>
      </c>
      <c r="P39" s="3417" t="s">
        <v>2944</v>
      </c>
      <c r="Q39" s="3417" t="n">
        <v>2.43613097</v>
      </c>
      <c r="R39" s="3417" t="s">
        <v>2944</v>
      </c>
      <c r="S39" s="3417" t="n">
        <v>40.1544</v>
      </c>
      <c r="T39" s="3417" t="n">
        <v>41.0760384</v>
      </c>
      <c r="U39" s="3417" t="s">
        <v>2944</v>
      </c>
      <c r="V39" s="3416" t="s">
        <v>1185</v>
      </c>
      <c r="W39" s="3417" t="n">
        <v>402.9248574</v>
      </c>
      <c r="X39" s="3417" t="n">
        <v>187.966857432</v>
      </c>
      <c r="Y39" s="3417" t="n">
        <v>180.535580274</v>
      </c>
      <c r="Z39" s="3417" t="s">
        <v>2944</v>
      </c>
      <c r="AA39" s="3417" t="n">
        <v>1.65042</v>
      </c>
      <c r="AB39" s="3417" t="n">
        <v>0.1539</v>
      </c>
      <c r="AC39" s="3417" t="s">
        <v>2961</v>
      </c>
      <c r="AD39" s="3417" t="s">
        <v>2961</v>
      </c>
      <c r="AE39" s="3417" t="s">
        <v>2944</v>
      </c>
      <c r="AF39" s="3417" t="s">
        <v>2944</v>
      </c>
      <c r="AG39" s="3416" t="s">
        <v>1185</v>
      </c>
      <c r="AH39" s="3417" t="n">
        <v>956.4450492999999</v>
      </c>
      <c r="AI39" s="3417" t="n">
        <v>3351.879820945</v>
      </c>
      <c r="AJ39" s="3417" t="n">
        <v>32.28372</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544.14</v>
      </c>
      <c r="AI40" s="3417" t="n">
        <v>235.000000235</v>
      </c>
      <c r="AJ40" s="3417" t="s">
        <v>2946</v>
      </c>
    </row>
    <row r="41" spans="1:36" ht="13" x14ac:dyDescent="0.15">
      <c r="A41" s="1145" t="s">
        <v>420</v>
      </c>
      <c r="B41" s="3417" t="s">
        <v>2945</v>
      </c>
      <c r="C41" s="3417" t="s">
        <v>2945</v>
      </c>
      <c r="D41" s="3417" t="s">
        <v>2945</v>
      </c>
      <c r="E41" s="3417" t="s">
        <v>2945</v>
      </c>
      <c r="F41" s="3417" t="s">
        <v>2945</v>
      </c>
      <c r="G41" s="3417" t="s">
        <v>2945</v>
      </c>
      <c r="H41" s="3417" t="n">
        <v>0.78689</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300.6042</v>
      </c>
      <c r="X41" s="3417" t="n">
        <v>51.69492</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715.9745</v>
      </c>
      <c r="AJ41" s="3417" t="s">
        <v>1185</v>
      </c>
    </row>
    <row r="42" spans="1:36" ht="12" x14ac:dyDescent="0.15">
      <c r="A42" s="1146" t="s">
        <v>421</v>
      </c>
      <c r="B42" s="3417" t="n">
        <v>16.7276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102.3206574</v>
      </c>
      <c r="X42" s="3417" t="n">
        <v>130.2474</v>
      </c>
      <c r="Y42" s="3417" t="n">
        <v>52.0561</v>
      </c>
      <c r="Z42" s="3417" t="s">
        <v>2945</v>
      </c>
      <c r="AA42" s="3417" t="n">
        <v>1.65042</v>
      </c>
      <c r="AB42" s="3417" t="s">
        <v>2945</v>
      </c>
      <c r="AC42" s="3417" t="s">
        <v>2962</v>
      </c>
      <c r="AD42" s="3417" t="s">
        <v>2945</v>
      </c>
      <c r="AE42" s="3417" t="s">
        <v>2945</v>
      </c>
      <c r="AF42" s="3417" t="s">
        <v>2945</v>
      </c>
      <c r="AG42" s="3416" t="s">
        <v>1185</v>
      </c>
      <c r="AH42" s="3417" t="s">
        <v>2944</v>
      </c>
      <c r="AI42" s="3417" t="n">
        <v>93.47266</v>
      </c>
      <c r="AJ42" s="3417" t="n">
        <v>32.28372</v>
      </c>
    </row>
    <row r="43" spans="1:36" ht="13" x14ac:dyDescent="0.15">
      <c r="A43" s="1147" t="s">
        <v>422</v>
      </c>
      <c r="B43" s="3417" t="n">
        <v>104.04513136</v>
      </c>
      <c r="C43" s="3417" t="n">
        <v>32.39180356638</v>
      </c>
      <c r="D43" s="3417" t="s">
        <v>1185</v>
      </c>
      <c r="E43" s="3417" t="s">
        <v>2943</v>
      </c>
      <c r="F43" s="3417" t="n">
        <v>1338.10532216128</v>
      </c>
      <c r="G43" s="3417" t="s">
        <v>1185</v>
      </c>
      <c r="H43" s="3417" t="n">
        <v>5038.187854011</v>
      </c>
      <c r="I43" s="3417" t="s">
        <v>1185</v>
      </c>
      <c r="J43" s="3417" t="n">
        <v>1621.9768071936</v>
      </c>
      <c r="K43" s="3417" t="s">
        <v>1185</v>
      </c>
      <c r="L43" s="3417" t="n">
        <v>105.5310096456</v>
      </c>
      <c r="M43" s="3417" t="s">
        <v>1185</v>
      </c>
      <c r="N43" s="3417" t="n">
        <v>120.478203447</v>
      </c>
      <c r="O43" s="3417" t="s">
        <v>1185</v>
      </c>
      <c r="P43" s="3417" t="s">
        <v>1185</v>
      </c>
      <c r="Q43" s="3417" t="n">
        <v>2.43613097</v>
      </c>
      <c r="R43" s="3417" t="s">
        <v>1185</v>
      </c>
      <c r="S43" s="3417" t="n">
        <v>40.1544</v>
      </c>
      <c r="T43" s="3417" t="n">
        <v>41.0760384</v>
      </c>
      <c r="U43" s="3417" t="s">
        <v>1185</v>
      </c>
      <c r="V43" s="3416" t="s">
        <v>1185</v>
      </c>
      <c r="W43" s="3417" t="s">
        <v>1185</v>
      </c>
      <c r="X43" s="3417" t="n">
        <v>6.024537432</v>
      </c>
      <c r="Y43" s="3417" t="n">
        <v>128.479480274</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2307.43266071</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412.30504929999995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810884.15747456</v>
      </c>
      <c r="C7" s="3417" t="n">
        <v>631.13577796</v>
      </c>
      <c r="D7" s="3417" t="n">
        <v>16.08670915</v>
      </c>
      <c r="E7" s="3417" t="n">
        <v>1395.21944207</v>
      </c>
      <c r="F7" s="3417" t="n">
        <v>2856.26753848</v>
      </c>
      <c r="G7" s="3417" t="n">
        <v>355.52314498</v>
      </c>
      <c r="H7" s="3417" t="n">
        <v>377.07475417</v>
      </c>
    </row>
    <row r="8" spans="1:8" ht="12.75" customHeight="1" x14ac:dyDescent="0.15">
      <c r="A8" s="718" t="s">
        <v>17</v>
      </c>
      <c r="B8" s="3417" t="n">
        <v>807930.2988582</v>
      </c>
      <c r="C8" s="3417" t="n">
        <v>87.87281807</v>
      </c>
      <c r="D8" s="3417" t="n">
        <v>16.08130857</v>
      </c>
      <c r="E8" s="3417" t="n">
        <v>1393.05713787</v>
      </c>
      <c r="F8" s="3417" t="n">
        <v>2851.5680049400003</v>
      </c>
      <c r="G8" s="3417" t="n">
        <v>305.31525995</v>
      </c>
      <c r="H8" s="3417" t="n">
        <v>368.9880969</v>
      </c>
    </row>
    <row r="9" spans="1:8" ht="12" customHeight="1" x14ac:dyDescent="0.15">
      <c r="A9" s="711" t="s">
        <v>18</v>
      </c>
      <c r="B9" s="3417" t="n">
        <v>377426.83636672</v>
      </c>
      <c r="C9" s="3417" t="n">
        <v>33.65266457</v>
      </c>
      <c r="D9" s="3417" t="n">
        <v>8.89235527</v>
      </c>
      <c r="E9" s="3417" t="n">
        <v>288.35745089</v>
      </c>
      <c r="F9" s="3417" t="n">
        <v>108.52782387</v>
      </c>
      <c r="G9" s="3417" t="n">
        <v>10.33064994</v>
      </c>
      <c r="H9" s="3417" t="n">
        <v>253.28438185</v>
      </c>
    </row>
    <row r="10" spans="1:8" ht="12" customHeight="1" x14ac:dyDescent="0.15">
      <c r="A10" s="713" t="s">
        <v>19</v>
      </c>
      <c r="B10" s="3417" t="n">
        <v>332869.0503209</v>
      </c>
      <c r="C10" s="3417" t="n">
        <v>31.06017157</v>
      </c>
      <c r="D10" s="3417" t="n">
        <v>7.98368619</v>
      </c>
      <c r="E10" s="3415" t="n">
        <v>247.001865</v>
      </c>
      <c r="F10" s="3415" t="n">
        <v>96.92903489</v>
      </c>
      <c r="G10" s="3415" t="n">
        <v>8.53675628</v>
      </c>
      <c r="H10" s="3415" t="n">
        <v>181.15365739</v>
      </c>
    </row>
    <row r="11" spans="1:8" ht="12" customHeight="1" x14ac:dyDescent="0.15">
      <c r="A11" s="713" t="s">
        <v>20</v>
      </c>
      <c r="B11" s="3417" t="n">
        <v>23948.53742055</v>
      </c>
      <c r="C11" s="3417" t="n">
        <v>0.6157323</v>
      </c>
      <c r="D11" s="3417" t="n">
        <v>0.23647275</v>
      </c>
      <c r="E11" s="3415" t="n">
        <v>21.79183493</v>
      </c>
      <c r="F11" s="3415" t="n">
        <v>1.70853206</v>
      </c>
      <c r="G11" s="3415" t="n">
        <v>1.1127556</v>
      </c>
      <c r="H11" s="3415" t="n">
        <v>54.73674876</v>
      </c>
    </row>
    <row r="12" spans="1:8" ht="12.75" customHeight="1" x14ac:dyDescent="0.15">
      <c r="A12" s="713" t="s">
        <v>21</v>
      </c>
      <c r="B12" s="3417" t="n">
        <v>20609.24862527</v>
      </c>
      <c r="C12" s="3417" t="n">
        <v>1.9767607</v>
      </c>
      <c r="D12" s="3417" t="n">
        <v>0.67219633</v>
      </c>
      <c r="E12" s="3415" t="n">
        <v>19.56375096</v>
      </c>
      <c r="F12" s="3415" t="n">
        <v>9.89025692</v>
      </c>
      <c r="G12" s="3415" t="n">
        <v>0.68113806</v>
      </c>
      <c r="H12" s="3415" t="n">
        <v>17.3939757</v>
      </c>
    </row>
    <row r="13" spans="1:8" ht="12" customHeight="1" x14ac:dyDescent="0.15">
      <c r="A13" s="719" t="s">
        <v>22</v>
      </c>
      <c r="B13" s="3417" t="n">
        <v>112500.1312289</v>
      </c>
      <c r="C13" s="3417" t="n">
        <v>9.61854335</v>
      </c>
      <c r="D13" s="3417" t="n">
        <v>2.42225766</v>
      </c>
      <c r="E13" s="3417" t="n">
        <v>111.23493648</v>
      </c>
      <c r="F13" s="3417" t="n">
        <v>206.54539421</v>
      </c>
      <c r="G13" s="3417" t="n">
        <v>10.68228878</v>
      </c>
      <c r="H13" s="3417" t="n">
        <v>39.9825449</v>
      </c>
    </row>
    <row r="14" spans="1:8" ht="12" customHeight="1" x14ac:dyDescent="0.15">
      <c r="A14" s="713" t="s">
        <v>23</v>
      </c>
      <c r="B14" s="3417" t="n">
        <v>29793.58564479</v>
      </c>
      <c r="C14" s="3417" t="n">
        <v>2.37602253</v>
      </c>
      <c r="D14" s="3417" t="n">
        <v>0.36975009</v>
      </c>
      <c r="E14" s="3415" t="n">
        <v>3.33781089</v>
      </c>
      <c r="F14" s="3415" t="n">
        <v>35.41542904</v>
      </c>
      <c r="G14" s="3415" t="n">
        <v>0.17932199</v>
      </c>
      <c r="H14" s="3415" t="n">
        <v>2.33482416</v>
      </c>
    </row>
    <row r="15" spans="1:8" ht="12" customHeight="1" x14ac:dyDescent="0.15">
      <c r="A15" s="713" t="s">
        <v>24</v>
      </c>
      <c r="B15" s="3417" t="n">
        <v>511.81813669</v>
      </c>
      <c r="C15" s="3417" t="n">
        <v>0.01134536</v>
      </c>
      <c r="D15" s="3417" t="n">
        <v>0.01592141</v>
      </c>
      <c r="E15" s="3415" t="n">
        <v>1.59922707</v>
      </c>
      <c r="F15" s="3415" t="n">
        <v>0.27221469</v>
      </c>
      <c r="G15" s="3415" t="n">
        <v>0.1133363</v>
      </c>
      <c r="H15" s="3415" t="n">
        <v>1.49370366</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15.98548464</v>
      </c>
      <c r="C17" s="3417" t="n">
        <v>0.080105</v>
      </c>
      <c r="D17" s="3417" t="n">
        <v>0.0288378</v>
      </c>
      <c r="E17" s="3415" t="s">
        <v>2943</v>
      </c>
      <c r="F17" s="3415" t="s">
        <v>2943</v>
      </c>
      <c r="G17" s="3415" t="s">
        <v>2943</v>
      </c>
      <c r="H17" s="3415" t="s">
        <v>2943</v>
      </c>
    </row>
    <row r="18" spans="1:8" ht="12" customHeight="1" x14ac:dyDescent="0.15">
      <c r="A18" s="713" t="s">
        <v>27</v>
      </c>
      <c r="B18" s="3417" t="n">
        <v>148.43388093</v>
      </c>
      <c r="C18" s="3417" t="n">
        <v>0.00468439</v>
      </c>
      <c r="D18" s="3417" t="n">
        <v>0.00511414</v>
      </c>
      <c r="E18" s="3415" t="n">
        <v>0.15432276</v>
      </c>
      <c r="F18" s="3415" t="n">
        <v>0.04224073</v>
      </c>
      <c r="G18" s="3415" t="n">
        <v>0.01534269</v>
      </c>
      <c r="H18" s="3415" t="n">
        <v>0.55630139</v>
      </c>
    </row>
    <row r="19" spans="1:8" ht="12.75" customHeight="1" x14ac:dyDescent="0.15">
      <c r="A19" s="713" t="s">
        <v>28</v>
      </c>
      <c r="B19" s="3417" t="n">
        <v>13126.03692261</v>
      </c>
      <c r="C19" s="3417" t="n">
        <v>0.58823363</v>
      </c>
      <c r="D19" s="3417" t="n">
        <v>0.39135664</v>
      </c>
      <c r="E19" s="3415" t="s">
        <v>2943</v>
      </c>
      <c r="F19" s="3415" t="n">
        <v>1.9688489</v>
      </c>
      <c r="G19" s="3415" t="s">
        <v>2943</v>
      </c>
      <c r="H19" s="3415" t="s">
        <v>2943</v>
      </c>
    </row>
    <row r="20" spans="1:8" ht="13" x14ac:dyDescent="0.15">
      <c r="A20" s="720" t="s">
        <v>29</v>
      </c>
      <c r="B20" s="3417" t="n">
        <v>68904.27115924</v>
      </c>
      <c r="C20" s="3417" t="n">
        <v>6.55815244</v>
      </c>
      <c r="D20" s="3417" t="n">
        <v>1.61127758</v>
      </c>
      <c r="E20" s="3415" t="n">
        <v>106.14357576</v>
      </c>
      <c r="F20" s="3415" t="n">
        <v>168.84666085</v>
      </c>
      <c r="G20" s="3415" t="n">
        <v>10.3742878</v>
      </c>
      <c r="H20" s="3415" t="n">
        <v>35.59771569</v>
      </c>
    </row>
    <row r="21" spans="1:8" ht="12" customHeight="1" x14ac:dyDescent="0.15">
      <c r="A21" s="719" t="s">
        <v>30</v>
      </c>
      <c r="B21" s="3417" t="n">
        <v>159705.69884529</v>
      </c>
      <c r="C21" s="3417" t="n">
        <v>13.53918103</v>
      </c>
      <c r="D21" s="3417" t="n">
        <v>3.00861842</v>
      </c>
      <c r="E21" s="3417" t="n">
        <v>842.6726976</v>
      </c>
      <c r="F21" s="3417" t="n">
        <v>1647.4609190600002</v>
      </c>
      <c r="G21" s="3417" t="n">
        <v>209.87774342999998</v>
      </c>
      <c r="H21" s="3417" t="n">
        <v>6.28769432</v>
      </c>
    </row>
    <row r="22" spans="1:8" ht="12" customHeight="1" x14ac:dyDescent="0.15">
      <c r="A22" s="713" t="s">
        <v>31</v>
      </c>
      <c r="B22" s="3417" t="n">
        <v>2229.65423028</v>
      </c>
      <c r="C22" s="3417" t="n">
        <v>0.0785213</v>
      </c>
      <c r="D22" s="3417" t="n">
        <v>0.07498796</v>
      </c>
      <c r="E22" s="3415" t="n">
        <v>9.72116312</v>
      </c>
      <c r="F22" s="3415" t="n">
        <v>18.21895473</v>
      </c>
      <c r="G22" s="3415" t="n">
        <v>0.9840669</v>
      </c>
      <c r="H22" s="3415" t="n">
        <v>0.58722127</v>
      </c>
    </row>
    <row r="23" spans="1:8" ht="12" customHeight="1" x14ac:dyDescent="0.15">
      <c r="A23" s="713" t="s">
        <v>32</v>
      </c>
      <c r="B23" s="3417" t="n">
        <v>153040.22024286</v>
      </c>
      <c r="C23" s="3417" t="n">
        <v>13.10588153</v>
      </c>
      <c r="D23" s="3417" t="n">
        <v>2.83764183</v>
      </c>
      <c r="E23" s="3415" t="n">
        <v>781.65917736</v>
      </c>
      <c r="F23" s="3415" t="n">
        <v>1620.16054125</v>
      </c>
      <c r="G23" s="3415" t="n">
        <v>206.35488195</v>
      </c>
      <c r="H23" s="3415" t="n">
        <v>0.80112314</v>
      </c>
    </row>
    <row r="24" spans="1:8" ht="12" customHeight="1" x14ac:dyDescent="0.15">
      <c r="A24" s="713" t="s">
        <v>33</v>
      </c>
      <c r="B24" s="3417" t="n">
        <v>1371.19596126</v>
      </c>
      <c r="C24" s="3417" t="n">
        <v>0.0344633</v>
      </c>
      <c r="D24" s="3417" t="n">
        <v>0.01080835</v>
      </c>
      <c r="E24" s="3415" t="n">
        <v>20.62996021</v>
      </c>
      <c r="F24" s="3415" t="n">
        <v>3.14587819</v>
      </c>
      <c r="G24" s="3415" t="n">
        <v>1.20556625</v>
      </c>
      <c r="H24" s="3415" t="n">
        <v>0.18189622</v>
      </c>
    </row>
    <row r="25" spans="1:8" ht="12" customHeight="1" x14ac:dyDescent="0.15">
      <c r="A25" s="713" t="s">
        <v>34</v>
      </c>
      <c r="B25" s="3417" t="n">
        <v>1583.6457240399998</v>
      </c>
      <c r="C25" s="3417" t="n">
        <v>0.03079405</v>
      </c>
      <c r="D25" s="3417" t="n">
        <v>0.04114621</v>
      </c>
      <c r="E25" s="3415" t="n">
        <v>26.41752423</v>
      </c>
      <c r="F25" s="3415" t="n">
        <v>5.02347526</v>
      </c>
      <c r="G25" s="3415" t="n">
        <v>1.32660317</v>
      </c>
      <c r="H25" s="3415" t="n">
        <v>4.7137436</v>
      </c>
    </row>
    <row r="26" spans="1:8" ht="12" customHeight="1" x14ac:dyDescent="0.15">
      <c r="A26" s="713" t="s">
        <v>35</v>
      </c>
      <c r="B26" s="3417" t="n">
        <v>1480.98268685</v>
      </c>
      <c r="C26" s="3417" t="n">
        <v>0.28952085</v>
      </c>
      <c r="D26" s="3417" t="n">
        <v>0.04403407</v>
      </c>
      <c r="E26" s="3415" t="n">
        <v>4.24487268</v>
      </c>
      <c r="F26" s="3415" t="n">
        <v>0.91206963</v>
      </c>
      <c r="G26" s="3415" t="n">
        <v>0.00662516</v>
      </c>
      <c r="H26" s="3415" t="n">
        <v>0.00371009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544.14</v>
      </c>
      <c r="G14" s="3418" t="s">
        <v>1185</v>
      </c>
    </row>
    <row r="15">
      <c r="A15" s="3443" t="s">
        <v>1105</v>
      </c>
      <c r="B15" s="3418" t="s">
        <v>1105</v>
      </c>
      <c r="C15" s="3415" t="s">
        <v>134</v>
      </c>
      <c r="D15" s="3415" t="s">
        <v>2945</v>
      </c>
      <c r="E15" s="3418" t="s">
        <v>2945</v>
      </c>
      <c r="F15" s="3415" t="n">
        <v>544140.0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10.00000001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645815.0</v>
      </c>
      <c r="E31" s="3418" t="n">
        <v>0.07020586390839</v>
      </c>
      <c r="F31" s="3415" t="n">
        <v>45.34</v>
      </c>
      <c r="G31" s="3415" t="s">
        <v>2945</v>
      </c>
    </row>
    <row r="32">
      <c r="A32" s="3438" t="s">
        <v>3059</v>
      </c>
      <c r="B32" s="3418" t="s">
        <v>3059</v>
      </c>
      <c r="C32" s="3415" t="s">
        <v>2761</v>
      </c>
      <c r="D32" s="3415" t="n">
        <v>645815.0</v>
      </c>
      <c r="E32" s="3418" t="n">
        <v>0.00721135309647</v>
      </c>
      <c r="F32" s="3415" t="n">
        <v>4.6572</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1.2106</v>
      </c>
      <c r="E44" s="3418" t="n">
        <v>500.0</v>
      </c>
      <c r="F44" s="3415" t="n">
        <v>0.6053</v>
      </c>
      <c r="G44" s="3415" t="s">
        <v>2945</v>
      </c>
    </row>
    <row r="45">
      <c r="A45" s="3433" t="s">
        <v>3056</v>
      </c>
      <c r="B45" s="3418" t="s">
        <v>3056</v>
      </c>
      <c r="C45" s="3415" t="s">
        <v>2763</v>
      </c>
      <c r="D45" s="3415" t="s">
        <v>3022</v>
      </c>
      <c r="E45" s="3418" t="s">
        <v>3022</v>
      </c>
      <c r="F45" s="3415" t="n">
        <v>30.467</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1.349</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15.124</v>
      </c>
      <c r="G54" s="3415" t="s">
        <v>2943</v>
      </c>
    </row>
    <row r="55">
      <c r="A55" s="3433" t="s">
        <v>3059</v>
      </c>
      <c r="B55" s="3418" t="s">
        <v>3059</v>
      </c>
      <c r="C55" s="3415" t="s">
        <v>2764</v>
      </c>
      <c r="D55" s="3415" t="s">
        <v>3022</v>
      </c>
      <c r="E55" s="3418" t="s">
        <v>3022</v>
      </c>
      <c r="F55" s="3415" t="n">
        <v>11.734</v>
      </c>
      <c r="G55" s="3415" t="s">
        <v>2943</v>
      </c>
    </row>
    <row r="56">
      <c r="A56" s="3433" t="s">
        <v>3060</v>
      </c>
      <c r="B56" s="3418" t="s">
        <v>3060</v>
      </c>
      <c r="C56" s="3415" t="s">
        <v>2764</v>
      </c>
      <c r="D56" s="3415" t="s">
        <v>3022</v>
      </c>
      <c r="E56" s="3418" t="s">
        <v>3022</v>
      </c>
      <c r="F56" s="3415" t="n">
        <v>5.849</v>
      </c>
      <c r="G56" s="3415" t="s">
        <v>2943</v>
      </c>
    </row>
    <row r="57">
      <c r="A57" s="3433" t="s">
        <v>3062</v>
      </c>
      <c r="B57" s="3418" t="s">
        <v>3062</v>
      </c>
      <c r="C57" s="3415" t="s">
        <v>2764</v>
      </c>
      <c r="D57" s="3415" t="s">
        <v>3022</v>
      </c>
      <c r="E57" s="3418" t="s">
        <v>3022</v>
      </c>
      <c r="F57" s="3415" t="n">
        <v>0.173</v>
      </c>
      <c r="G57" s="3415" t="s">
        <v>2943</v>
      </c>
    </row>
    <row r="58">
      <c r="A58" s="3433" t="s">
        <v>3056</v>
      </c>
      <c r="B58" s="3418" t="s">
        <v>3056</v>
      </c>
      <c r="C58" s="3415" t="s">
        <v>2764</v>
      </c>
      <c r="D58" s="3415" t="s">
        <v>3022</v>
      </c>
      <c r="E58" s="3418" t="s">
        <v>3022</v>
      </c>
      <c r="F58" s="3415" t="n">
        <v>3.121</v>
      </c>
      <c r="G58" s="3415" t="s">
        <v>2943</v>
      </c>
    </row>
    <row r="59">
      <c r="A59" s="3433" t="s">
        <v>3067</v>
      </c>
      <c r="B59" s="3418" t="s">
        <v>3067</v>
      </c>
      <c r="C59" s="3415" t="s">
        <v>2764</v>
      </c>
      <c r="D59" s="3415" t="s">
        <v>3022</v>
      </c>
      <c r="E59" s="3418" t="s">
        <v>3022</v>
      </c>
      <c r="F59" s="3415" t="n">
        <v>2.0052</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0.30898</v>
      </c>
      <c r="G63" s="3415" t="s">
        <v>2943</v>
      </c>
    </row>
    <row r="64">
      <c r="A64" s="3433" t="s">
        <v>3056</v>
      </c>
      <c r="B64" s="3418" t="s">
        <v>3056</v>
      </c>
      <c r="C64" s="3415" t="s">
        <v>2764</v>
      </c>
      <c r="D64" s="3415" t="n">
        <v>2.49</v>
      </c>
      <c r="E64" s="3418" t="n">
        <v>344.0</v>
      </c>
      <c r="F64" s="3415" t="n">
        <v>0.85656</v>
      </c>
      <c r="G64" s="3415" t="s">
        <v>2943</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38.0</v>
      </c>
      <c r="E12" s="3415" t="n">
        <v>0.875</v>
      </c>
      <c r="F12" s="3418" t="n">
        <v>1.0</v>
      </c>
      <c r="G12" s="3418" t="n">
        <v>6.3157895</v>
      </c>
      <c r="H12" s="3418" t="n">
        <v>39.473684571429</v>
      </c>
      <c r="I12" s="3415" t="n">
        <v>0.04</v>
      </c>
      <c r="J12" s="3415" t="n">
        <v>2.40000001</v>
      </c>
      <c r="K12" s="3415" t="n">
        <v>0.34539474</v>
      </c>
      <c r="L12" s="3415" t="s">
        <v>2943</v>
      </c>
    </row>
    <row r="13">
      <c r="A13" s="3438" t="s">
        <v>390</v>
      </c>
      <c r="B13" s="3418" t="s">
        <v>390</v>
      </c>
      <c r="C13" s="3415" t="n">
        <v>5.8054139</v>
      </c>
      <c r="D13" s="3415" t="n">
        <v>72.6118518</v>
      </c>
      <c r="E13" s="3415" t="n">
        <v>3.32089136</v>
      </c>
      <c r="F13" s="3418" t="n">
        <v>0.925658547791</v>
      </c>
      <c r="G13" s="3418" t="n">
        <v>8.922238407918</v>
      </c>
      <c r="H13" s="3418" t="n">
        <v>48.03884159583</v>
      </c>
      <c r="I13" s="3415" t="n">
        <v>0.05373831</v>
      </c>
      <c r="J13" s="3415" t="n">
        <v>6.47860253</v>
      </c>
      <c r="K13" s="3415" t="n">
        <v>1.59531774</v>
      </c>
      <c r="L13" s="3415" t="s">
        <v>2943</v>
      </c>
    </row>
    <row r="14">
      <c r="A14" s="3438" t="s">
        <v>393</v>
      </c>
      <c r="B14" s="3418" t="s">
        <v>393</v>
      </c>
      <c r="C14" s="3415" t="n">
        <v>209.91657879</v>
      </c>
      <c r="D14" s="3415" t="n">
        <v>1886.20648982</v>
      </c>
      <c r="E14" s="3415" t="n">
        <v>110.65982054</v>
      </c>
      <c r="F14" s="3418" t="n">
        <v>0.985965764081</v>
      </c>
      <c r="G14" s="3418" t="n">
        <v>12.40639369141</v>
      </c>
      <c r="H14" s="3418" t="n">
        <v>53.906550777784</v>
      </c>
      <c r="I14" s="3415" t="n">
        <v>2.0697056</v>
      </c>
      <c r="J14" s="3415" t="n">
        <v>234.01020296</v>
      </c>
      <c r="K14" s="3415" t="n">
        <v>59.65289235</v>
      </c>
      <c r="L14" s="3415" t="s">
        <v>2943</v>
      </c>
    </row>
    <row r="15">
      <c r="A15" s="3438" t="s">
        <v>395</v>
      </c>
      <c r="B15" s="3418" t="s">
        <v>395</v>
      </c>
      <c r="C15" s="3415" t="n">
        <v>214.13206608</v>
      </c>
      <c r="D15" s="3415" t="n">
        <v>2218.10017838</v>
      </c>
      <c r="E15" s="3415" t="n">
        <v>110.30499998</v>
      </c>
      <c r="F15" s="3418" t="n">
        <v>0.889235323255</v>
      </c>
      <c r="G15" s="3418" t="n">
        <v>9.216681886267</v>
      </c>
      <c r="H15" s="3418" t="n">
        <v>51.264216599658</v>
      </c>
      <c r="I15" s="3415" t="n">
        <v>1.90413797</v>
      </c>
      <c r="J15" s="3415" t="n">
        <v>204.43523736</v>
      </c>
      <c r="K15" s="3415" t="n">
        <v>56.54699411</v>
      </c>
      <c r="L15" s="3415" t="s">
        <v>2943</v>
      </c>
    </row>
    <row r="16">
      <c r="A16" s="3438" t="s">
        <v>397</v>
      </c>
      <c r="B16" s="3418" t="s">
        <v>397</v>
      </c>
      <c r="C16" s="3415" t="n">
        <v>240.62568198</v>
      </c>
      <c r="D16" s="3415" t="n">
        <v>1828.95884829</v>
      </c>
      <c r="E16" s="3415" t="n">
        <v>39.65018439</v>
      </c>
      <c r="F16" s="3418" t="n">
        <v>0.987834818977</v>
      </c>
      <c r="G16" s="3418" t="n">
        <v>11.928047085585</v>
      </c>
      <c r="H16" s="3418" t="n">
        <v>45.800740121098</v>
      </c>
      <c r="I16" s="3415" t="n">
        <v>2.37698427</v>
      </c>
      <c r="J16" s="3415" t="n">
        <v>218.1590726</v>
      </c>
      <c r="K16" s="3415" t="n">
        <v>18.16007791</v>
      </c>
      <c r="L16" s="3415" t="s">
        <v>2943</v>
      </c>
    </row>
    <row r="17">
      <c r="A17" s="3438" t="s">
        <v>399</v>
      </c>
      <c r="B17" s="3418" t="s">
        <v>399</v>
      </c>
      <c r="C17" s="3415" t="s">
        <v>2945</v>
      </c>
      <c r="D17" s="3415" t="n">
        <v>52.0</v>
      </c>
      <c r="E17" s="3415" t="n">
        <v>5.6875</v>
      </c>
      <c r="F17" s="3418" t="s">
        <v>2945</v>
      </c>
      <c r="G17" s="3418" t="n">
        <v>16.3157895</v>
      </c>
      <c r="H17" s="3418" t="n">
        <v>57.894736879121</v>
      </c>
      <c r="I17" s="3415" t="s">
        <v>2945</v>
      </c>
      <c r="J17" s="3415" t="n">
        <v>8.48421054</v>
      </c>
      <c r="K17" s="3415" t="n">
        <v>3.29276316</v>
      </c>
      <c r="L17" s="3415" t="s">
        <v>2943</v>
      </c>
    </row>
    <row r="18">
      <c r="A18" s="3438" t="s">
        <v>3059</v>
      </c>
      <c r="B18" s="3418" t="s">
        <v>3059</v>
      </c>
      <c r="C18" s="3415" t="n">
        <v>0.1</v>
      </c>
      <c r="D18" s="3415" t="n">
        <v>2.41838</v>
      </c>
      <c r="E18" s="3415" t="s">
        <v>2945</v>
      </c>
      <c r="F18" s="3418" t="n">
        <v>1.0</v>
      </c>
      <c r="G18" s="3418" t="n">
        <v>16.315789495447</v>
      </c>
      <c r="H18" s="3418" t="s">
        <v>2945</v>
      </c>
      <c r="I18" s="3415" t="n">
        <v>0.001</v>
      </c>
      <c r="J18" s="3415" t="n">
        <v>0.39457779</v>
      </c>
      <c r="K18" s="3415" t="s">
        <v>2945</v>
      </c>
      <c r="L18" s="3415" t="s">
        <v>2943</v>
      </c>
    </row>
    <row r="19">
      <c r="A19" s="3438" t="s">
        <v>3060</v>
      </c>
      <c r="B19" s="3418" t="s">
        <v>3060</v>
      </c>
      <c r="C19" s="3415" t="n">
        <v>0.7</v>
      </c>
      <c r="D19" s="3415" t="n">
        <v>64.08</v>
      </c>
      <c r="E19" s="3415" t="n">
        <v>6.65</v>
      </c>
      <c r="F19" s="3418" t="n">
        <v>1.0</v>
      </c>
      <c r="G19" s="3418" t="n">
        <v>16.315789497503</v>
      </c>
      <c r="H19" s="3418" t="n">
        <v>57.894736842105</v>
      </c>
      <c r="I19" s="3415" t="n">
        <v>0.007</v>
      </c>
      <c r="J19" s="3415" t="n">
        <v>10.45515791</v>
      </c>
      <c r="K19" s="3415" t="n">
        <v>3.85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1.824768</v>
      </c>
      <c r="E21" s="3415" t="s">
        <v>2945</v>
      </c>
      <c r="F21" s="3418" t="s">
        <v>2945</v>
      </c>
      <c r="G21" s="3418" t="n">
        <v>0.3</v>
      </c>
      <c r="H21" s="3418" t="s">
        <v>2945</v>
      </c>
      <c r="I21" s="3415" t="s">
        <v>2945</v>
      </c>
      <c r="J21" s="3415" t="n">
        <v>0.005474304</v>
      </c>
      <c r="K21" s="3415" t="s">
        <v>2945</v>
      </c>
      <c r="L21" s="3415" t="s">
        <v>2943</v>
      </c>
    </row>
    <row r="22">
      <c r="A22" s="3438" t="s">
        <v>395</v>
      </c>
      <c r="B22" s="3418" t="s">
        <v>395</v>
      </c>
      <c r="C22" s="3415" t="s">
        <v>2945</v>
      </c>
      <c r="D22" s="3415" t="n">
        <v>462.754688</v>
      </c>
      <c r="E22" s="3415" t="s">
        <v>2945</v>
      </c>
      <c r="F22" s="3418" t="s">
        <v>2945</v>
      </c>
      <c r="G22" s="3418" t="n">
        <v>0.299999999136</v>
      </c>
      <c r="H22" s="3418" t="s">
        <v>2945</v>
      </c>
      <c r="I22" s="3415" t="s">
        <v>2945</v>
      </c>
      <c r="J22" s="3415" t="n">
        <v>1.38826406</v>
      </c>
      <c r="K22" s="3415" t="s">
        <v>2945</v>
      </c>
      <c r="L22" s="3415" t="s">
        <v>2943</v>
      </c>
    </row>
    <row r="23">
      <c r="A23" s="3438" t="s">
        <v>397</v>
      </c>
      <c r="B23" s="3418" t="s">
        <v>397</v>
      </c>
      <c r="C23" s="3415" t="s">
        <v>2945</v>
      </c>
      <c r="D23" s="3415" t="n">
        <v>2.156544</v>
      </c>
      <c r="E23" s="3415" t="s">
        <v>2945</v>
      </c>
      <c r="F23" s="3418" t="s">
        <v>2945</v>
      </c>
      <c r="G23" s="3418" t="n">
        <v>0.3</v>
      </c>
      <c r="H23" s="3418" t="s">
        <v>2945</v>
      </c>
      <c r="I23" s="3415" t="s">
        <v>2945</v>
      </c>
      <c r="J23" s="3415" t="n">
        <v>0.006469632</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48.5</v>
      </c>
      <c r="E25" s="3415" t="n">
        <v>3.825</v>
      </c>
      <c r="F25" s="3418" t="n">
        <v>1.0</v>
      </c>
      <c r="G25" s="3418" t="n">
        <v>7.693333298969</v>
      </c>
      <c r="H25" s="3418" t="n">
        <v>47.5</v>
      </c>
      <c r="I25" s="3415" t="n">
        <v>0.045</v>
      </c>
      <c r="J25" s="3415" t="n">
        <v>3.73126665</v>
      </c>
      <c r="K25" s="3415" t="n">
        <v>1.816875</v>
      </c>
      <c r="L25" s="3415" t="s">
        <v>2943</v>
      </c>
    </row>
    <row r="26">
      <c r="A26" s="3438" t="s">
        <v>390</v>
      </c>
      <c r="B26" s="3418" t="s">
        <v>390</v>
      </c>
      <c r="C26" s="3415" t="n">
        <v>7.96264005</v>
      </c>
      <c r="D26" s="3415" t="n">
        <v>94.94350624</v>
      </c>
      <c r="E26" s="3415" t="n">
        <v>0.73447728</v>
      </c>
      <c r="F26" s="3418" t="n">
        <v>0.999999993721</v>
      </c>
      <c r="G26" s="3418" t="n">
        <v>7.693333298157</v>
      </c>
      <c r="H26" s="3418" t="n">
        <v>47.500000272303</v>
      </c>
      <c r="I26" s="3415" t="n">
        <v>0.0796264</v>
      </c>
      <c r="J26" s="3415" t="n">
        <v>7.30432038</v>
      </c>
      <c r="K26" s="3415" t="n">
        <v>0.34887671</v>
      </c>
      <c r="L26" s="3415" t="s">
        <v>2943</v>
      </c>
    </row>
    <row r="27">
      <c r="A27" s="3438" t="s">
        <v>393</v>
      </c>
      <c r="B27" s="3418" t="s">
        <v>393</v>
      </c>
      <c r="C27" s="3415" t="n">
        <v>69.58654998</v>
      </c>
      <c r="D27" s="3415" t="n">
        <v>829.72368499</v>
      </c>
      <c r="E27" s="3415" t="n">
        <v>6.41869279</v>
      </c>
      <c r="F27" s="3418" t="n">
        <v>1.000000000287</v>
      </c>
      <c r="G27" s="3418" t="n">
        <v>7.693333299358</v>
      </c>
      <c r="H27" s="3418" t="n">
        <v>47.499999918208</v>
      </c>
      <c r="I27" s="3415" t="n">
        <v>0.6958655</v>
      </c>
      <c r="J27" s="3415" t="n">
        <v>63.83340855</v>
      </c>
      <c r="K27" s="3415" t="n">
        <v>3.04887907</v>
      </c>
      <c r="L27" s="3415" t="s">
        <v>2943</v>
      </c>
    </row>
    <row r="28">
      <c r="A28" s="3438" t="s">
        <v>395</v>
      </c>
      <c r="B28" s="3418" t="s">
        <v>395</v>
      </c>
      <c r="C28" s="3415" t="n">
        <v>89.87587465</v>
      </c>
      <c r="D28" s="3415" t="n">
        <v>1331.13566519</v>
      </c>
      <c r="E28" s="3415" t="n">
        <v>35.23839554</v>
      </c>
      <c r="F28" s="3418" t="n">
        <v>0.735746664581</v>
      </c>
      <c r="G28" s="3418" t="n">
        <v>5.344545248876</v>
      </c>
      <c r="H28" s="3418" t="n">
        <v>56.119858969039</v>
      </c>
      <c r="I28" s="3415" t="n">
        <v>0.66125875</v>
      </c>
      <c r="J28" s="3415" t="n">
        <v>71.14314795</v>
      </c>
      <c r="K28" s="3415" t="n">
        <v>19.77573788</v>
      </c>
      <c r="L28" s="3415" t="s">
        <v>2943</v>
      </c>
    </row>
    <row r="29">
      <c r="A29" s="3438" t="s">
        <v>397</v>
      </c>
      <c r="B29" s="3418" t="s">
        <v>397</v>
      </c>
      <c r="C29" s="3415" t="n">
        <v>72.00996217</v>
      </c>
      <c r="D29" s="3415" t="n">
        <v>858.61953471</v>
      </c>
      <c r="E29" s="3415" t="n">
        <v>6.64222935</v>
      </c>
      <c r="F29" s="3418" t="n">
        <v>0.999999997639</v>
      </c>
      <c r="G29" s="3418" t="n">
        <v>7.693333299517</v>
      </c>
      <c r="H29" s="3418" t="n">
        <v>47.499999981181</v>
      </c>
      <c r="I29" s="3415" t="n">
        <v>0.72009962</v>
      </c>
      <c r="J29" s="3415" t="n">
        <v>66.05646258</v>
      </c>
      <c r="K29" s="3415" t="n">
        <v>3.15505894</v>
      </c>
      <c r="L29" s="3415" t="s">
        <v>2943</v>
      </c>
    </row>
    <row r="30">
      <c r="A30" s="3438" t="s">
        <v>401</v>
      </c>
      <c r="B30" s="3418" t="s">
        <v>401</v>
      </c>
      <c r="C30" s="3415" t="n">
        <v>3.0</v>
      </c>
      <c r="D30" s="3415" t="n">
        <v>41.5</v>
      </c>
      <c r="E30" s="3415" t="n">
        <v>1.4875</v>
      </c>
      <c r="F30" s="3418" t="n">
        <v>1.0</v>
      </c>
      <c r="G30" s="3418" t="n">
        <v>7.693333301205</v>
      </c>
      <c r="H30" s="3418" t="n">
        <v>47.5</v>
      </c>
      <c r="I30" s="3415" t="n">
        <v>0.03</v>
      </c>
      <c r="J30" s="3415" t="n">
        <v>3.19273332</v>
      </c>
      <c r="K30" s="3415" t="n">
        <v>0.7065625</v>
      </c>
      <c r="L30" s="3415" t="s">
        <v>2943</v>
      </c>
    </row>
    <row r="31">
      <c r="A31" s="3438" t="s">
        <v>3059</v>
      </c>
      <c r="B31" s="3418" t="s">
        <v>3059</v>
      </c>
      <c r="C31" s="3415" t="n">
        <v>0.1</v>
      </c>
      <c r="D31" s="3415" t="n">
        <v>1.9</v>
      </c>
      <c r="E31" s="3415" t="s">
        <v>2945</v>
      </c>
      <c r="F31" s="3418" t="n">
        <v>1.0</v>
      </c>
      <c r="G31" s="3418" t="n">
        <v>7.693333157895</v>
      </c>
      <c r="H31" s="3418" t="s">
        <v>2945</v>
      </c>
      <c r="I31" s="3415" t="n">
        <v>0.001</v>
      </c>
      <c r="J31" s="3415" t="n">
        <v>0.14617333</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2.596525</v>
      </c>
      <c r="D33" s="3415" t="n">
        <v>24.173775</v>
      </c>
      <c r="E33" s="3415" t="n">
        <v>1.44070938</v>
      </c>
      <c r="F33" s="3418" t="n">
        <v>0.061139407477</v>
      </c>
      <c r="G33" s="3418" t="n">
        <v>15.0</v>
      </c>
      <c r="H33" s="3418" t="n">
        <v>34.279999620742</v>
      </c>
      <c r="I33" s="3415" t="n">
        <v>0.0015875</v>
      </c>
      <c r="J33" s="3415" t="n">
        <v>3.62606625</v>
      </c>
      <c r="K33" s="3415" t="n">
        <v>0.49387517</v>
      </c>
      <c r="L33" s="3415" t="s">
        <v>2943</v>
      </c>
    </row>
    <row r="34">
      <c r="A34" s="3438" t="s">
        <v>393</v>
      </c>
      <c r="B34" s="3418" t="s">
        <v>393</v>
      </c>
      <c r="C34" s="3415" t="n">
        <v>7.8779858</v>
      </c>
      <c r="D34" s="3415" t="n">
        <v>164.325611</v>
      </c>
      <c r="E34" s="3415" t="n">
        <v>8.76656638</v>
      </c>
      <c r="F34" s="3418" t="n">
        <v>0.084809114533</v>
      </c>
      <c r="G34" s="3418" t="n">
        <v>15.508430058416</v>
      </c>
      <c r="H34" s="3418" t="n">
        <v>34.279999942235</v>
      </c>
      <c r="I34" s="3415" t="n">
        <v>0.00668125</v>
      </c>
      <c r="J34" s="3415" t="n">
        <v>25.48432245</v>
      </c>
      <c r="K34" s="3415" t="n">
        <v>3.00517895</v>
      </c>
      <c r="L34" s="3415" t="s">
        <v>2943</v>
      </c>
    </row>
    <row r="35">
      <c r="A35" s="3438" t="s">
        <v>395</v>
      </c>
      <c r="B35" s="3418" t="s">
        <v>395</v>
      </c>
      <c r="C35" s="3415" t="n">
        <v>8.6229328</v>
      </c>
      <c r="D35" s="3415" t="n">
        <v>443.427526</v>
      </c>
      <c r="E35" s="3415" t="n">
        <v>7.37168075</v>
      </c>
      <c r="F35" s="3418" t="n">
        <v>0.226272434826</v>
      </c>
      <c r="G35" s="3418" t="n">
        <v>12.841379562892</v>
      </c>
      <c r="H35" s="3418" t="n">
        <v>34.279999985078</v>
      </c>
      <c r="I35" s="3415" t="n">
        <v>0.01951132</v>
      </c>
      <c r="J35" s="3415" t="n">
        <v>56.9422117</v>
      </c>
      <c r="K35" s="3415" t="n">
        <v>2.52701216</v>
      </c>
      <c r="L35" s="3415" t="s">
        <v>2943</v>
      </c>
    </row>
    <row r="36">
      <c r="A36" s="3438" t="s">
        <v>397</v>
      </c>
      <c r="B36" s="3418" t="s">
        <v>397</v>
      </c>
      <c r="C36" s="3415" t="n">
        <v>6.2417264</v>
      </c>
      <c r="D36" s="3415" t="n">
        <v>165.633988</v>
      </c>
      <c r="E36" s="3415" t="n">
        <v>8.657831</v>
      </c>
      <c r="F36" s="3418" t="n">
        <v>0.096445752573</v>
      </c>
      <c r="G36" s="3418" t="n">
        <v>15.596125476373</v>
      </c>
      <c r="H36" s="3418" t="n">
        <v>34.280000036961</v>
      </c>
      <c r="I36" s="3415" t="n">
        <v>0.00601988</v>
      </c>
      <c r="J36" s="3415" t="n">
        <v>25.8324846</v>
      </c>
      <c r="K36" s="3415" t="n">
        <v>2.96790447</v>
      </c>
      <c r="L36" s="3415" t="s">
        <v>2943</v>
      </c>
    </row>
    <row r="37">
      <c r="A37" s="3438" t="s">
        <v>399</v>
      </c>
      <c r="B37" s="3418" t="s">
        <v>399</v>
      </c>
      <c r="C37" s="3415" t="s">
        <v>2945</v>
      </c>
      <c r="D37" s="3415" t="n">
        <v>0.25</v>
      </c>
      <c r="E37" s="3415" t="n">
        <v>0.21875</v>
      </c>
      <c r="F37" s="3418" t="s">
        <v>2945</v>
      </c>
      <c r="G37" s="3418" t="n">
        <v>25.0</v>
      </c>
      <c r="H37" s="3418" t="n">
        <v>34.28</v>
      </c>
      <c r="I37" s="3415" t="s">
        <v>2945</v>
      </c>
      <c r="J37" s="3415" t="n">
        <v>0.0625</v>
      </c>
      <c r="K37" s="3415" t="n">
        <v>0.0749875</v>
      </c>
      <c r="L37" s="3415" t="s">
        <v>2943</v>
      </c>
    </row>
    <row r="38">
      <c r="A38" s="3438" t="s">
        <v>3060</v>
      </c>
      <c r="B38" s="3418" t="s">
        <v>3060</v>
      </c>
      <c r="C38" s="3415" t="s">
        <v>2945</v>
      </c>
      <c r="D38" s="3415" t="n">
        <v>0.225</v>
      </c>
      <c r="E38" s="3415" t="n">
        <v>0.196875</v>
      </c>
      <c r="F38" s="3418" t="s">
        <v>2945</v>
      </c>
      <c r="G38" s="3418" t="n">
        <v>25.0</v>
      </c>
      <c r="H38" s="3418" t="n">
        <v>34.28</v>
      </c>
      <c r="I38" s="3415" t="s">
        <v>2945</v>
      </c>
      <c r="J38" s="3415" t="n">
        <v>0.05625</v>
      </c>
      <c r="K38" s="3415" t="n">
        <v>0.06748875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4134.60890332</v>
      </c>
      <c r="D40" s="3415" t="n">
        <v>20064.04688377</v>
      </c>
      <c r="E40" s="3415" t="n">
        <v>7.74906084</v>
      </c>
      <c r="F40" s="3418" t="n">
        <v>0.430793390052</v>
      </c>
      <c r="G40" s="3418" t="n">
        <v>10.347500905759</v>
      </c>
      <c r="H40" s="3418" t="n">
        <v>77.21445493258</v>
      </c>
      <c r="I40" s="3415" t="n">
        <v>17.81162186</v>
      </c>
      <c r="J40" s="3415" t="n">
        <v>2076.12743303</v>
      </c>
      <c r="K40" s="3415" t="n">
        <v>5.98339509</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96.5116382</v>
      </c>
      <c r="D42" s="3415" t="n">
        <v>550.2235526</v>
      </c>
      <c r="E42" s="3415" t="s">
        <v>2945</v>
      </c>
      <c r="F42" s="3418" t="n">
        <v>0.663097292654</v>
      </c>
      <c r="G42" s="3418" t="n">
        <v>4.947827798602</v>
      </c>
      <c r="H42" s="3418" t="s">
        <v>2945</v>
      </c>
      <c r="I42" s="3415" t="n">
        <v>0.63996606</v>
      </c>
      <c r="J42" s="3415" t="n">
        <v>27.22411389</v>
      </c>
      <c r="K42" s="3415" t="s">
        <v>2945</v>
      </c>
      <c r="L42" s="3415" t="s">
        <v>2943</v>
      </c>
    </row>
    <row r="43">
      <c r="A43" s="3438" t="s">
        <v>393</v>
      </c>
      <c r="B43" s="3418" t="s">
        <v>393</v>
      </c>
      <c r="C43" s="3415" t="n">
        <v>109.5536038</v>
      </c>
      <c r="D43" s="3415" t="n">
        <v>606.072771</v>
      </c>
      <c r="E43" s="3415" t="s">
        <v>2945</v>
      </c>
      <c r="F43" s="3418" t="n">
        <v>0.652693298256</v>
      </c>
      <c r="G43" s="3418" t="n">
        <v>4.881853299758</v>
      </c>
      <c r="H43" s="3418" t="s">
        <v>2945</v>
      </c>
      <c r="I43" s="3415" t="n">
        <v>0.71504903</v>
      </c>
      <c r="J43" s="3415" t="n">
        <v>29.58758357</v>
      </c>
      <c r="K43" s="3415" t="s">
        <v>2945</v>
      </c>
      <c r="L43" s="3415" t="s">
        <v>2943</v>
      </c>
    </row>
    <row r="44">
      <c r="A44" s="3438" t="s">
        <v>395</v>
      </c>
      <c r="B44" s="3418" t="s">
        <v>395</v>
      </c>
      <c r="C44" s="3415" t="n">
        <v>292.07139427</v>
      </c>
      <c r="D44" s="3415" t="n">
        <v>2690.74968727</v>
      </c>
      <c r="E44" s="3415" t="n">
        <v>13.5</v>
      </c>
      <c r="F44" s="3418" t="n">
        <v>0.587947085435</v>
      </c>
      <c r="G44" s="3418" t="n">
        <v>4.628380605197</v>
      </c>
      <c r="H44" s="3418" t="n">
        <v>28.947368444444</v>
      </c>
      <c r="I44" s="3415" t="n">
        <v>1.71722525</v>
      </c>
      <c r="J44" s="3415" t="n">
        <v>124.53813666</v>
      </c>
      <c r="K44" s="3415" t="n">
        <v>3.90789474</v>
      </c>
      <c r="L44" s="3415" t="s">
        <v>2943</v>
      </c>
    </row>
    <row r="45">
      <c r="A45" s="3438" t="s">
        <v>397</v>
      </c>
      <c r="B45" s="3418" t="s">
        <v>397</v>
      </c>
      <c r="C45" s="3415" t="n">
        <v>8.2157504</v>
      </c>
      <c r="D45" s="3415" t="n">
        <v>17.204863</v>
      </c>
      <c r="E45" s="3415" t="s">
        <v>2945</v>
      </c>
      <c r="F45" s="3418" t="n">
        <v>0.499999975657</v>
      </c>
      <c r="G45" s="3418" t="n">
        <v>2.500000029062</v>
      </c>
      <c r="H45" s="3418" t="s">
        <v>2945</v>
      </c>
      <c r="I45" s="3415" t="n">
        <v>0.04107875</v>
      </c>
      <c r="J45" s="3415" t="n">
        <v>0.43012158</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4552.32124</v>
      </c>
      <c r="E53" s="3416" t="s">
        <v>1185</v>
      </c>
      <c r="F53" s="3418" t="s">
        <v>2943</v>
      </c>
      <c r="G53" s="3418" t="n">
        <v>17.901447538882</v>
      </c>
      <c r="H53" s="3416" t="s">
        <v>1185</v>
      </c>
      <c r="I53" s="3415" t="s">
        <v>2943</v>
      </c>
      <c r="J53" s="3415" t="n">
        <v>814.93139858</v>
      </c>
      <c r="K53" s="3416" t="s">
        <v>1185</v>
      </c>
      <c r="L53" s="3415" t="s">
        <v>2945</v>
      </c>
    </row>
    <row r="54">
      <c r="A54" s="3438" t="s">
        <v>399</v>
      </c>
      <c r="B54" s="3418" t="s">
        <v>399</v>
      </c>
      <c r="C54" s="3415" t="s">
        <v>3022</v>
      </c>
      <c r="D54" s="3415" t="n">
        <v>740.053</v>
      </c>
      <c r="E54" s="3416" t="s">
        <v>1185</v>
      </c>
      <c r="F54" s="3418" t="s">
        <v>2943</v>
      </c>
      <c r="G54" s="3418" t="n">
        <v>100.0</v>
      </c>
      <c r="H54" s="3416" t="s">
        <v>1185</v>
      </c>
      <c r="I54" s="3415" t="s">
        <v>2943</v>
      </c>
      <c r="J54" s="3415" t="n">
        <v>740.053</v>
      </c>
      <c r="K54" s="3416" t="s">
        <v>1185</v>
      </c>
      <c r="L54" s="3415" t="s">
        <v>2945</v>
      </c>
    </row>
    <row r="55">
      <c r="A55" s="3438" t="s">
        <v>401</v>
      </c>
      <c r="B55" s="3418" t="s">
        <v>401</v>
      </c>
      <c r="C55" s="3415" t="s">
        <v>3022</v>
      </c>
      <c r="D55" s="3415" t="n">
        <v>62.0489</v>
      </c>
      <c r="E55" s="3416" t="s">
        <v>1185</v>
      </c>
      <c r="F55" s="3418" t="s">
        <v>2943</v>
      </c>
      <c r="G55" s="3418" t="n">
        <v>6.197948714643</v>
      </c>
      <c r="H55" s="3416" t="s">
        <v>1185</v>
      </c>
      <c r="I55" s="3415" t="s">
        <v>2943</v>
      </c>
      <c r="J55" s="3415" t="n">
        <v>3.845759</v>
      </c>
      <c r="K55" s="3416" t="s">
        <v>1185</v>
      </c>
      <c r="L55" s="3415" t="s">
        <v>2945</v>
      </c>
    </row>
    <row r="56">
      <c r="A56" s="3438" t="s">
        <v>406</v>
      </c>
      <c r="B56" s="3418" t="s">
        <v>406</v>
      </c>
      <c r="C56" s="3415" t="s">
        <v>3022</v>
      </c>
      <c r="D56" s="3415" t="n">
        <v>890.0</v>
      </c>
      <c r="E56" s="3416" t="s">
        <v>1185</v>
      </c>
      <c r="F56" s="3418" t="s">
        <v>2943</v>
      </c>
      <c r="G56" s="3418" t="n">
        <v>5.258426966292</v>
      </c>
      <c r="H56" s="3416" t="s">
        <v>1185</v>
      </c>
      <c r="I56" s="3415" t="s">
        <v>2943</v>
      </c>
      <c r="J56" s="3415" t="n">
        <v>46.8</v>
      </c>
      <c r="K56" s="3416" t="s">
        <v>1185</v>
      </c>
      <c r="L56" s="3415" t="s">
        <v>2945</v>
      </c>
    </row>
    <row r="57">
      <c r="A57" s="3438" t="s">
        <v>407</v>
      </c>
      <c r="B57" s="3418" t="s">
        <v>407</v>
      </c>
      <c r="C57" s="3415" t="s">
        <v>3022</v>
      </c>
      <c r="D57" s="3415" t="n">
        <v>823.96</v>
      </c>
      <c r="E57" s="3416" t="s">
        <v>1185</v>
      </c>
      <c r="F57" s="3418" t="s">
        <v>2943</v>
      </c>
      <c r="G57" s="3418" t="n">
        <v>6.200495169668</v>
      </c>
      <c r="H57" s="3416" t="s">
        <v>1185</v>
      </c>
      <c r="I57" s="3415" t="s">
        <v>2943</v>
      </c>
      <c r="J57" s="3415" t="n">
        <v>51.0896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0.2</v>
      </c>
      <c r="D59" s="3415" t="n">
        <v>0.3</v>
      </c>
      <c r="E59" s="3415" t="s">
        <v>2945</v>
      </c>
      <c r="F59" s="3418" t="n">
        <v>0.1</v>
      </c>
      <c r="G59" s="3418" t="n">
        <v>4.0</v>
      </c>
      <c r="H59" s="3418" t="s">
        <v>2945</v>
      </c>
      <c r="I59" s="3415" t="n">
        <v>2.0E-4</v>
      </c>
      <c r="J59" s="3415" t="n">
        <v>0.012</v>
      </c>
      <c r="K59" s="3415" t="s">
        <v>2945</v>
      </c>
      <c r="L59" s="3415" t="s">
        <v>2943</v>
      </c>
    </row>
    <row r="60">
      <c r="A60" s="3433" t="s">
        <v>401</v>
      </c>
      <c r="B60" s="3418" t="s">
        <v>401</v>
      </c>
      <c r="C60" s="3415" t="n">
        <v>9.667</v>
      </c>
      <c r="D60" s="3415" t="n">
        <v>233.195</v>
      </c>
      <c r="E60" s="3415" t="s">
        <v>2945</v>
      </c>
      <c r="F60" s="3418" t="n">
        <v>0.1</v>
      </c>
      <c r="G60" s="3418" t="n">
        <v>0.78</v>
      </c>
      <c r="H60" s="3418" t="s">
        <v>2945</v>
      </c>
      <c r="I60" s="3415" t="n">
        <v>0.009667</v>
      </c>
      <c r="J60" s="3415" t="n">
        <v>1.818921</v>
      </c>
      <c r="K60" s="3415" t="s">
        <v>2945</v>
      </c>
      <c r="L60" s="3415" t="s">
        <v>2943</v>
      </c>
    </row>
    <row r="61">
      <c r="A61" s="3433" t="s">
        <v>404</v>
      </c>
      <c r="B61" s="3418" t="s">
        <v>404</v>
      </c>
      <c r="C61" s="3415" t="n">
        <v>2.0265</v>
      </c>
      <c r="D61" s="3415" t="n">
        <v>5.8241</v>
      </c>
      <c r="E61" s="3415" t="s">
        <v>2945</v>
      </c>
      <c r="F61" s="3418" t="n">
        <v>6.292943498643</v>
      </c>
      <c r="G61" s="3418" t="n">
        <v>3.0</v>
      </c>
      <c r="H61" s="3418" t="s">
        <v>2945</v>
      </c>
      <c r="I61" s="3415" t="n">
        <v>0.1275265</v>
      </c>
      <c r="J61" s="3415" t="n">
        <v>0.174723</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470.79999999999995</v>
      </c>
      <c r="E64" s="3416" t="s">
        <v>1185</v>
      </c>
      <c r="F64" s="3418" t="s">
        <v>2943</v>
      </c>
      <c r="G64" s="3418" t="n">
        <v>37.673853016143</v>
      </c>
      <c r="H64" s="3416" t="s">
        <v>1185</v>
      </c>
      <c r="I64" s="3415" t="s">
        <v>2943</v>
      </c>
      <c r="J64" s="3415" t="n">
        <v>177.3685</v>
      </c>
      <c r="K64" s="3416" t="s">
        <v>1185</v>
      </c>
      <c r="L64" s="3415" t="s">
        <v>2943</v>
      </c>
    </row>
    <row r="65">
      <c r="A65" s="3438" t="s">
        <v>401</v>
      </c>
      <c r="B65" s="3418" t="s">
        <v>401</v>
      </c>
      <c r="C65" s="3415" t="s">
        <v>2946</v>
      </c>
      <c r="D65" s="3415" t="n">
        <v>26.36</v>
      </c>
      <c r="E65" s="3416" t="s">
        <v>1185</v>
      </c>
      <c r="F65" s="3418" t="s">
        <v>2946</v>
      </c>
      <c r="G65" s="3418" t="n">
        <v>100.0</v>
      </c>
      <c r="H65" s="3416" t="s">
        <v>1185</v>
      </c>
      <c r="I65" s="3415" t="s">
        <v>2946</v>
      </c>
      <c r="J65" s="3415" t="n">
        <v>26.36</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75.4</v>
      </c>
      <c r="E68" s="3416" t="s">
        <v>1185</v>
      </c>
      <c r="F68" s="3418" t="s">
        <v>2946</v>
      </c>
      <c r="G68" s="3418" t="n">
        <v>100.0</v>
      </c>
      <c r="H68" s="3416" t="s">
        <v>1185</v>
      </c>
      <c r="I68" s="3415" t="s">
        <v>2946</v>
      </c>
      <c r="J68" s="3415" t="n">
        <v>75.4</v>
      </c>
      <c r="K68" s="3416" t="s">
        <v>1185</v>
      </c>
      <c r="L68" s="3415" t="s">
        <v>2943</v>
      </c>
    </row>
    <row r="69">
      <c r="A69" s="3443" t="s">
        <v>399</v>
      </c>
      <c r="B69" s="3418" t="s">
        <v>399</v>
      </c>
      <c r="C69" s="3415" t="s">
        <v>2946</v>
      </c>
      <c r="D69" s="3415" t="n">
        <v>2.6</v>
      </c>
      <c r="E69" s="3416" t="s">
        <v>1185</v>
      </c>
      <c r="F69" s="3418" t="s">
        <v>2946</v>
      </c>
      <c r="G69" s="3418" t="n">
        <v>100.0</v>
      </c>
      <c r="H69" s="3416" t="s">
        <v>1185</v>
      </c>
      <c r="I69" s="3415" t="s">
        <v>2946</v>
      </c>
      <c r="J69" s="3415" t="n">
        <v>2.6</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522.8262</v>
      </c>
      <c r="D85" s="3415" t="n">
        <v>1586.551</v>
      </c>
      <c r="E85" s="3415" t="n">
        <v>2.883</v>
      </c>
      <c r="F85" s="3418" t="n">
        <v>3.527045890202</v>
      </c>
      <c r="G85" s="3418" t="n">
        <v>0.538589682903</v>
      </c>
      <c r="H85" s="3418" t="n">
        <v>9.395074575095</v>
      </c>
      <c r="I85" s="3415" t="n">
        <v>18.44032</v>
      </c>
      <c r="J85" s="3415" t="n">
        <v>8.545</v>
      </c>
      <c r="K85" s="3415" t="n">
        <v>0.27086</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73.73642857</v>
      </c>
      <c r="E90" s="3415" t="s">
        <v>2945</v>
      </c>
      <c r="F90" s="3418" t="s">
        <v>2945</v>
      </c>
      <c r="G90" s="3418" t="n">
        <v>6.653563367722</v>
      </c>
      <c r="H90" s="3418" t="s">
        <v>2945</v>
      </c>
      <c r="I90" s="3415" t="s">
        <v>2945</v>
      </c>
      <c r="J90" s="3415" t="n">
        <v>4.9061</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17.0</v>
      </c>
      <c r="D92" s="3415" t="n">
        <v>1991.4997775</v>
      </c>
      <c r="E92" s="3415" t="n">
        <v>37.24467941</v>
      </c>
      <c r="F92" s="3418" t="n">
        <v>33.333333352941</v>
      </c>
      <c r="G92" s="3418" t="n">
        <v>1.000000000251</v>
      </c>
      <c r="H92" s="3418" t="n">
        <v>100.0</v>
      </c>
      <c r="I92" s="3415" t="n">
        <v>5.66666667</v>
      </c>
      <c r="J92" s="3415" t="n">
        <v>19.91499778</v>
      </c>
      <c r="K92" s="3415" t="n">
        <v>37.24467941</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1.1</v>
      </c>
      <c r="D95" s="3415" t="n">
        <v>6.5</v>
      </c>
      <c r="E95" s="3415" t="n">
        <v>2.7</v>
      </c>
      <c r="F95" s="3418" t="s">
        <v>2943</v>
      </c>
      <c r="G95" s="3418" t="s">
        <v>2943</v>
      </c>
      <c r="H95" s="3418" t="n">
        <v>100.0</v>
      </c>
      <c r="I95" s="3415" t="s">
        <v>2943</v>
      </c>
      <c r="J95" s="3415" t="s">
        <v>2943</v>
      </c>
      <c r="K95" s="3415" t="n">
        <v>2.7</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412305.04929999996</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2377.5344778254</v>
      </c>
      <c r="C7" s="3417" t="n">
        <v>1302.3790366448607</v>
      </c>
      <c r="D7" s="3417" t="n">
        <v>78.41174210187478</v>
      </c>
      <c r="E7" s="3417" t="n">
        <v>119.32552892139346</v>
      </c>
      <c r="F7" s="3417" t="s">
        <v>2944</v>
      </c>
      <c r="G7" s="3417" t="n">
        <v>306.06986974297195</v>
      </c>
    </row>
    <row r="8" spans="1:7" ht="13.5" customHeight="1" x14ac:dyDescent="0.15">
      <c r="A8" s="1093" t="s">
        <v>495</v>
      </c>
      <c r="B8" s="3416" t="s">
        <v>1185</v>
      </c>
      <c r="C8" s="3417" t="n">
        <v>1292.4726127565784</v>
      </c>
      <c r="D8" s="3417" t="n">
        <v>10.36860479621232</v>
      </c>
      <c r="E8" s="3416" t="s">
        <v>1185</v>
      </c>
      <c r="F8" s="3416" t="s">
        <v>1185</v>
      </c>
      <c r="G8" s="3417" t="n">
        <v>296.89890418583144</v>
      </c>
    </row>
    <row r="9" spans="1:7" ht="12" customHeight="1" x14ac:dyDescent="0.15">
      <c r="A9" s="1093" t="s">
        <v>496</v>
      </c>
      <c r="B9" s="3416" t="s">
        <v>1185</v>
      </c>
      <c r="C9" s="3417" t="n">
        <v>1019.5708177348997</v>
      </c>
      <c r="D9" s="3416" t="s">
        <v>1185</v>
      </c>
      <c r="E9" s="3416" t="s">
        <v>1185</v>
      </c>
      <c r="F9" s="3416" t="s">
        <v>1185</v>
      </c>
      <c r="G9" s="3416" t="s">
        <v>1185</v>
      </c>
    </row>
    <row r="10" spans="1:7" ht="13.5" customHeight="1" x14ac:dyDescent="0.15">
      <c r="A10" s="1078" t="s">
        <v>497</v>
      </c>
      <c r="B10" s="3416" t="s">
        <v>1185</v>
      </c>
      <c r="C10" s="3417" t="n">
        <v>967.9787468938706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556.127441383468</v>
      </c>
      <c r="D12" s="3416" t="s">
        <v>1185</v>
      </c>
      <c r="E12" s="3416" t="s">
        <v>1185</v>
      </c>
      <c r="F12" s="3416" t="s">
        <v>1185</v>
      </c>
      <c r="G12" s="3416" t="s">
        <v>1185</v>
      </c>
    </row>
    <row r="13" spans="1:7" ht="12" customHeight="1" x14ac:dyDescent="0.15">
      <c r="A13" s="1213" t="s">
        <v>500</v>
      </c>
      <c r="B13" s="3416" t="s">
        <v>1185</v>
      </c>
      <c r="C13" s="3417" t="n">
        <v>411.8513055104027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16.93728</v>
      </c>
      <c r="D20" s="3416" t="s">
        <v>1185</v>
      </c>
      <c r="E20" s="3416" t="s">
        <v>1185</v>
      </c>
      <c r="F20" s="3416" t="s">
        <v>1185</v>
      </c>
      <c r="G20" s="3416" t="s">
        <v>1185</v>
      </c>
    </row>
    <row r="21" spans="1:7" ht="12" customHeight="1" x14ac:dyDescent="0.15">
      <c r="A21" s="1078" t="s">
        <v>508</v>
      </c>
      <c r="B21" s="3416" t="s">
        <v>1185</v>
      </c>
      <c r="C21" s="3417" t="n">
        <v>25.371598841029</v>
      </c>
      <c r="D21" s="3416" t="s">
        <v>1185</v>
      </c>
      <c r="E21" s="3416" t="s">
        <v>1185</v>
      </c>
      <c r="F21" s="3416" t="s">
        <v>1185</v>
      </c>
      <c r="G21" s="3416" t="s">
        <v>1185</v>
      </c>
    </row>
    <row r="22" spans="1:7" ht="12" customHeight="1" x14ac:dyDescent="0.15">
      <c r="A22" s="1078" t="s">
        <v>509</v>
      </c>
      <c r="B22" s="3416" t="s">
        <v>1185</v>
      </c>
      <c r="C22" s="3417" t="n">
        <v>9.28319200000001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0.85</v>
      </c>
      <c r="D25" s="3416"/>
      <c r="E25" s="3416" t="s">
        <v>1185</v>
      </c>
      <c r="F25" s="3416" t="s">
        <v>1185</v>
      </c>
      <c r="G25" s="3416"/>
    </row>
    <row r="26">
      <c r="A26" s="3432" t="s">
        <v>3077</v>
      </c>
      <c r="B26" s="3416" t="s">
        <v>1185</v>
      </c>
      <c r="C26" s="3417" t="n">
        <v>8.43319200000001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272.90179502167865</v>
      </c>
      <c r="D33" s="3417" t="n">
        <v>10.36860479621232</v>
      </c>
      <c r="E33" s="3416" t="s">
        <v>1185</v>
      </c>
      <c r="F33" s="3416" t="s">
        <v>1185</v>
      </c>
      <c r="G33" s="3417" t="n">
        <v>296.89890418583144</v>
      </c>
    </row>
    <row r="34" spans="1:7" ht="12" customHeight="1" x14ac:dyDescent="0.15">
      <c r="A34" s="1080" t="s">
        <v>511</v>
      </c>
      <c r="B34" s="3416" t="s">
        <v>1185</v>
      </c>
      <c r="C34" s="3417" t="n">
        <v>156.62680986541633</v>
      </c>
      <c r="D34" s="3417" t="n">
        <v>5.27043912997216</v>
      </c>
      <c r="E34" s="3416" t="s">
        <v>1185</v>
      </c>
      <c r="F34" s="3416" t="s">
        <v>1185</v>
      </c>
      <c r="G34" s="3417" t="n">
        <v>257.2922340259677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91.4258681916339</v>
      </c>
      <c r="D36" s="3417" t="n">
        <v>2.63684001952882</v>
      </c>
      <c r="E36" s="3416" t="s">
        <v>1185</v>
      </c>
      <c r="F36" s="3416" t="s">
        <v>1185</v>
      </c>
      <c r="G36" s="3415" t="n">
        <v>154.872085580872</v>
      </c>
    </row>
    <row r="37" spans="1:7" ht="12" customHeight="1" x14ac:dyDescent="0.15">
      <c r="A37" s="1213" t="s">
        <v>500</v>
      </c>
      <c r="B37" s="3416" t="s">
        <v>1185</v>
      </c>
      <c r="C37" s="3417" t="n">
        <v>65.20094167378242</v>
      </c>
      <c r="D37" s="3417" t="n">
        <v>2.63359911044334</v>
      </c>
      <c r="E37" s="3416" t="s">
        <v>1185</v>
      </c>
      <c r="F37" s="3416" t="s">
        <v>1185</v>
      </c>
      <c r="G37" s="3415" t="n">
        <v>102.42014844509566</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0.73554894741019</v>
      </c>
      <c r="D44" s="3417" t="n">
        <v>0.07780077180983</v>
      </c>
      <c r="E44" s="3416" t="s">
        <v>1185</v>
      </c>
      <c r="F44" s="3416" t="s">
        <v>1185</v>
      </c>
      <c r="G44" s="3415" t="n">
        <v>0.350101724</v>
      </c>
    </row>
    <row r="45" spans="1:7" ht="12" customHeight="1" x14ac:dyDescent="0.15">
      <c r="A45" s="1078" t="s">
        <v>508</v>
      </c>
      <c r="B45" s="3416" t="s">
        <v>1185</v>
      </c>
      <c r="C45" s="3417" t="n">
        <v>109.70065788409133</v>
      </c>
      <c r="D45" s="3417" t="n">
        <v>1.49584214187472</v>
      </c>
      <c r="E45" s="3416" t="s">
        <v>1185</v>
      </c>
      <c r="F45" s="3416" t="s">
        <v>1185</v>
      </c>
      <c r="G45" s="3415" t="n">
        <v>15.51577747240581</v>
      </c>
    </row>
    <row r="46" spans="1:7" ht="12" customHeight="1" x14ac:dyDescent="0.15">
      <c r="A46" s="1078" t="s">
        <v>509</v>
      </c>
      <c r="B46" s="3416" t="s">
        <v>1185</v>
      </c>
      <c r="C46" s="3417" t="n">
        <v>5.83877832476082</v>
      </c>
      <c r="D46" s="3417" t="n">
        <v>0.37080233221947</v>
      </c>
      <c r="E46" s="3416" t="s">
        <v>1185</v>
      </c>
      <c r="F46" s="3416" t="s">
        <v>1185</v>
      </c>
      <c r="G46" s="3417" t="n">
        <v>23.74079096345798</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0.03721113</v>
      </c>
      <c r="D49" s="3417" t="n">
        <v>0.01030066086575</v>
      </c>
      <c r="E49" s="3416" t="s">
        <v>1185</v>
      </c>
      <c r="F49" s="3416" t="s">
        <v>1185</v>
      </c>
      <c r="G49" s="3415" t="n">
        <v>0.09214</v>
      </c>
    </row>
    <row r="50">
      <c r="A50" s="3432" t="s">
        <v>3077</v>
      </c>
      <c r="B50" s="3416" t="s">
        <v>1185</v>
      </c>
      <c r="C50" s="3417" t="n">
        <v>1.598082868839</v>
      </c>
      <c r="D50" s="3417" t="n">
        <v>0.20806975619599</v>
      </c>
      <c r="E50" s="3416" t="s">
        <v>1185</v>
      </c>
      <c r="F50" s="3416" t="s">
        <v>1185</v>
      </c>
      <c r="G50" s="3415" t="n">
        <v>3.385972828</v>
      </c>
    </row>
    <row r="51">
      <c r="A51" s="3432" t="s">
        <v>3078</v>
      </c>
      <c r="B51" s="3416" t="s">
        <v>1185</v>
      </c>
      <c r="C51" s="3417" t="s">
        <v>2943</v>
      </c>
      <c r="D51" s="3417" t="s">
        <v>2943</v>
      </c>
      <c r="E51" s="3416" t="s">
        <v>1185</v>
      </c>
      <c r="F51" s="3416" t="s">
        <v>1185</v>
      </c>
      <c r="G51" s="3415" t="s">
        <v>2943</v>
      </c>
    </row>
    <row r="52">
      <c r="A52" s="3432" t="s">
        <v>3079</v>
      </c>
      <c r="B52" s="3416" t="s">
        <v>1185</v>
      </c>
      <c r="C52" s="3417" t="n">
        <v>4.20348432592182</v>
      </c>
      <c r="D52" s="3417" t="n">
        <v>0.15243191515773</v>
      </c>
      <c r="E52" s="3416" t="s">
        <v>1185</v>
      </c>
      <c r="F52" s="3416" t="s">
        <v>1185</v>
      </c>
      <c r="G52" s="3415" t="n">
        <v>20.26267813545798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3.15372042033614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67.71196672492928</v>
      </c>
      <c r="E8" s="3415" t="n">
        <v>117.75110261265209</v>
      </c>
      <c r="F8" s="3415" t="s">
        <v>2945</v>
      </c>
      <c r="G8" s="3415" t="n">
        <v>9.1709655571405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1428.908499857146</v>
      </c>
      <c r="C11" s="3416" t="s">
        <v>1185</v>
      </c>
      <c r="D11" s="3416" t="s">
        <v>1185</v>
      </c>
      <c r="E11" s="3416" t="s">
        <v>1185</v>
      </c>
      <c r="F11" s="3416" t="s">
        <v>1185</v>
      </c>
      <c r="G11" s="3416" t="s">
        <v>1185</v>
      </c>
    </row>
    <row r="12" spans="1:7" ht="12" customHeight="1" x14ac:dyDescent="0.15">
      <c r="A12" s="1093" t="s">
        <v>522</v>
      </c>
      <c r="B12" s="3417" t="n">
        <v>641.094142857143</v>
      </c>
      <c r="C12" s="3416" t="s">
        <v>1185</v>
      </c>
      <c r="D12" s="3416" t="s">
        <v>1185</v>
      </c>
      <c r="E12" s="3416" t="s">
        <v>1185</v>
      </c>
      <c r="F12" s="3416" t="s">
        <v>1185</v>
      </c>
      <c r="G12" s="3416" t="s">
        <v>1185</v>
      </c>
    </row>
    <row r="13" spans="1:7" ht="12" customHeight="1" x14ac:dyDescent="0.15">
      <c r="A13" s="1086" t="s">
        <v>1366</v>
      </c>
      <c r="B13" s="3417" t="n">
        <v>307.531835111111</v>
      </c>
      <c r="C13" s="3416" t="s">
        <v>1185</v>
      </c>
      <c r="D13" s="3416" t="s">
        <v>1185</v>
      </c>
      <c r="E13" s="3416" t="s">
        <v>1185</v>
      </c>
      <c r="F13" s="3416" t="s">
        <v>1185</v>
      </c>
      <c r="G13" s="3416" t="s">
        <v>1185</v>
      </c>
    </row>
    <row r="14" spans="1:7" ht="13.5" customHeight="1" x14ac:dyDescent="0.15">
      <c r="A14" s="1233" t="s">
        <v>1367</v>
      </c>
      <c r="B14" s="3417" t="s">
        <v>2944</v>
      </c>
      <c r="C14" s="3417" t="n">
        <v>9.90642388828226</v>
      </c>
      <c r="D14" s="3417" t="n">
        <v>0.33117058073317</v>
      </c>
      <c r="E14" s="3417" t="n">
        <v>1.57442630874137</v>
      </c>
      <c r="F14" s="3417" t="s">
        <v>2944</v>
      </c>
      <c r="G14" s="3417" t="s">
        <v>2944</v>
      </c>
    </row>
    <row r="15" spans="1:7" ht="12.75" customHeight="1" x14ac:dyDescent="0.15">
      <c r="A15" s="3427" t="s">
        <v>3083</v>
      </c>
      <c r="B15" s="3417" t="s">
        <v>2946</v>
      </c>
      <c r="C15" s="3417" t="s">
        <v>2946</v>
      </c>
      <c r="D15" s="3417" t="n">
        <v>0.31498057897391</v>
      </c>
      <c r="E15" s="3417" t="n">
        <v>0.06585957560363</v>
      </c>
      <c r="F15" s="3417" t="s">
        <v>2946</v>
      </c>
      <c r="G15" s="3417" t="s">
        <v>2946</v>
      </c>
    </row>
    <row r="16">
      <c r="A16" s="3427" t="s">
        <v>3084</v>
      </c>
      <c r="B16" s="3417" t="s">
        <v>2946</v>
      </c>
      <c r="C16" s="3417" t="s">
        <v>2946</v>
      </c>
      <c r="D16" s="3417" t="n">
        <v>0.01619000175926</v>
      </c>
      <c r="E16" s="3417" t="s">
        <v>2946</v>
      </c>
      <c r="F16" s="3417" t="s">
        <v>2946</v>
      </c>
      <c r="G16" s="3417" t="s">
        <v>2946</v>
      </c>
    </row>
    <row r="17">
      <c r="A17" s="3427" t="s">
        <v>3085</v>
      </c>
      <c r="B17" s="3417" t="s">
        <v>2946</v>
      </c>
      <c r="C17" s="3417" t="n">
        <v>9.90642388828226</v>
      </c>
      <c r="D17" s="3417" t="s">
        <v>2946</v>
      </c>
      <c r="E17" s="3417" t="s">
        <v>2946</v>
      </c>
      <c r="F17" s="3417" t="s">
        <v>2946</v>
      </c>
      <c r="G17" s="3417" t="s">
        <v>2946</v>
      </c>
    </row>
    <row r="18">
      <c r="A18" s="3427" t="s">
        <v>3086</v>
      </c>
      <c r="B18" s="3417" t="s">
        <v>2945</v>
      </c>
      <c r="C18" s="3417" t="s">
        <v>2945</v>
      </c>
      <c r="D18" s="3417" t="s">
        <v>2945</v>
      </c>
      <c r="E18" s="3417" t="n">
        <v>1.50856673313774</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13036.809000000001</v>
      </c>
      <c r="C9" s="3416" t="s">
        <v>1185</v>
      </c>
      <c r="D9" s="3416" t="s">
        <v>1185</v>
      </c>
      <c r="E9" s="3418" t="n">
        <v>74.24966852654438</v>
      </c>
      <c r="F9" s="3418" t="n">
        <v>967.9787468938706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4236.394</v>
      </c>
      <c r="C11" s="3415" t="n">
        <v>298.84434</v>
      </c>
      <c r="D11" s="3415" t="n">
        <v>6.70702</v>
      </c>
      <c r="E11" s="3418" t="n">
        <v>131.273777033833</v>
      </c>
      <c r="F11" s="3415" t="n">
        <v>556.127441383468</v>
      </c>
    </row>
    <row r="12" spans="1:6" ht="12" customHeight="1" x14ac:dyDescent="0.15">
      <c r="A12" s="1013" t="s">
        <v>500</v>
      </c>
      <c r="B12" s="3415" t="n">
        <v>8800.415</v>
      </c>
      <c r="C12" s="3415" t="n">
        <v>106.63892</v>
      </c>
      <c r="D12" s="3415" t="n">
        <v>6.69098</v>
      </c>
      <c r="E12" s="3418" t="n">
        <v>46.79907771513078</v>
      </c>
      <c r="F12" s="3415" t="n">
        <v>411.8513055104027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2643.125</v>
      </c>
      <c r="C19" s="3416" t="s">
        <v>1185</v>
      </c>
      <c r="D19" s="3416" t="s">
        <v>1185</v>
      </c>
      <c r="E19" s="3418" t="n">
        <v>6.40805107590447</v>
      </c>
      <c r="F19" s="3418" t="n">
        <v>16.93728</v>
      </c>
    </row>
    <row r="20" spans="1:6" ht="12.75" customHeight="1" x14ac:dyDescent="0.15">
      <c r="A20" s="1013" t="s">
        <v>551</v>
      </c>
      <c r="B20" s="3418" t="n">
        <v>2643.125</v>
      </c>
      <c r="C20" s="3416" t="s">
        <v>1185</v>
      </c>
      <c r="D20" s="3416" t="s">
        <v>1185</v>
      </c>
      <c r="E20" s="3418" t="n">
        <v>6.40805107590447</v>
      </c>
      <c r="F20" s="3418" t="n">
        <v>16.93728</v>
      </c>
    </row>
    <row r="21" spans="1:6" ht="12.75" customHeight="1" x14ac:dyDescent="0.15">
      <c r="A21" s="3428" t="s">
        <v>3088</v>
      </c>
      <c r="B21" s="3415" t="n">
        <v>2643.125</v>
      </c>
      <c r="C21" s="3415" t="s">
        <v>2945</v>
      </c>
      <c r="D21" s="3415" t="s">
        <v>2945</v>
      </c>
      <c r="E21" s="3418" t="n">
        <v>6.40805107590447</v>
      </c>
      <c r="F21" s="3415" t="n">
        <v>16.93728</v>
      </c>
    </row>
    <row r="22" spans="1:6" ht="13.5" customHeight="1" x14ac:dyDescent="0.15">
      <c r="A22" s="1247" t="s">
        <v>508</v>
      </c>
      <c r="B22" s="3418" t="n">
        <v>22742.8047158</v>
      </c>
      <c r="C22" s="3416" t="s">
        <v>1185</v>
      </c>
      <c r="D22" s="3416" t="s">
        <v>1185</v>
      </c>
      <c r="E22" s="3418" t="n">
        <v>1.11558794784017</v>
      </c>
      <c r="F22" s="3418" t="n">
        <v>25.371598841029</v>
      </c>
    </row>
    <row r="23" spans="1:6" ht="13.5" customHeight="1" x14ac:dyDescent="0.15">
      <c r="A23" s="1013" t="s">
        <v>551</v>
      </c>
      <c r="B23" s="3418" t="n">
        <v>22742.8047158</v>
      </c>
      <c r="C23" s="3416" t="s">
        <v>1185</v>
      </c>
      <c r="D23" s="3416" t="s">
        <v>1185</v>
      </c>
      <c r="E23" s="3418" t="n">
        <v>1.11558794784017</v>
      </c>
      <c r="F23" s="3418" t="n">
        <v>25.371598841029</v>
      </c>
    </row>
    <row r="24" spans="1:6" ht="12.75" customHeight="1" x14ac:dyDescent="0.15">
      <c r="A24" s="3428" t="s">
        <v>3089</v>
      </c>
      <c r="B24" s="3415" t="n">
        <v>22742.8047158</v>
      </c>
      <c r="C24" s="3415" t="n">
        <v>33.48856</v>
      </c>
      <c r="D24" s="3415" t="n">
        <v>0.5079</v>
      </c>
      <c r="E24" s="3418" t="n">
        <v>1.11558794784017</v>
      </c>
      <c r="F24" s="3415" t="n">
        <v>25.371598841029</v>
      </c>
    </row>
    <row r="25" spans="1:6" ht="13.5" customHeight="1" x14ac:dyDescent="0.15">
      <c r="A25" s="1247" t="s">
        <v>552</v>
      </c>
      <c r="B25" s="3418" t="n">
        <v>121238.7</v>
      </c>
      <c r="C25" s="3416" t="s">
        <v>1185</v>
      </c>
      <c r="D25" s="3416" t="s">
        <v>1185</v>
      </c>
      <c r="E25" s="3418" t="n">
        <v>0.07656954421319</v>
      </c>
      <c r="F25" s="3418" t="n">
        <v>9.28319200000001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170.0</v>
      </c>
      <c r="C28" s="3415" t="s">
        <v>2945</v>
      </c>
      <c r="D28" s="3415" t="s">
        <v>2945</v>
      </c>
      <c r="E28" s="3418" t="n">
        <v>5.0</v>
      </c>
      <c r="F28" s="3415" t="n">
        <v>0.85</v>
      </c>
    </row>
    <row r="29">
      <c r="A29" s="3428" t="s">
        <v>3077</v>
      </c>
      <c r="B29" s="3415" t="n">
        <v>508.386</v>
      </c>
      <c r="C29" s="3415" t="s">
        <v>2945</v>
      </c>
      <c r="D29" s="3415" t="s">
        <v>2945</v>
      </c>
      <c r="E29" s="3418" t="n">
        <v>16.58816725873649</v>
      </c>
      <c r="F29" s="3415" t="n">
        <v>8.43319200000001</v>
      </c>
    </row>
    <row r="30">
      <c r="A30" s="3428" t="s">
        <v>3078</v>
      </c>
      <c r="B30" s="3415" t="s">
        <v>2943</v>
      </c>
      <c r="C30" s="3415" t="s">
        <v>2943</v>
      </c>
      <c r="D30" s="3415" t="s">
        <v>2943</v>
      </c>
      <c r="E30" s="3418" t="s">
        <v>2943</v>
      </c>
      <c r="F30" s="3415" t="s">
        <v>2943</v>
      </c>
    </row>
    <row r="31">
      <c r="A31" s="3428" t="s">
        <v>3079</v>
      </c>
      <c r="B31" s="3415" t="n">
        <v>120560.314</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13036.809000000001</v>
      </c>
      <c r="C9" s="3416" t="s">
        <v>1185</v>
      </c>
      <c r="D9" s="3416" t="s">
        <v>1185</v>
      </c>
      <c r="E9" s="3416" t="s">
        <v>1185</v>
      </c>
      <c r="F9" s="3416" t="s">
        <v>1185</v>
      </c>
      <c r="G9" s="3416" t="s">
        <v>1185</v>
      </c>
      <c r="H9" s="3416" t="s">
        <v>1185</v>
      </c>
      <c r="I9" s="3418" t="n">
        <v>12.01419840280059</v>
      </c>
      <c r="J9" s="3418" t="n">
        <v>156.62680986541633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4236.394</v>
      </c>
      <c r="C11" s="3415" t="n">
        <v>100.0</v>
      </c>
      <c r="D11" s="3415" t="s">
        <v>2946</v>
      </c>
      <c r="E11" s="3415" t="s">
        <v>2946</v>
      </c>
      <c r="F11" s="3415" t="n">
        <v>592.34564</v>
      </c>
      <c r="G11" s="3415" t="n">
        <v>3.6302</v>
      </c>
      <c r="H11" s="3415" t="n">
        <v>0.23</v>
      </c>
      <c r="I11" s="3418" t="n">
        <v>21.58105884193819</v>
      </c>
      <c r="J11" s="3415" t="n">
        <v>91.4258681916339</v>
      </c>
    </row>
    <row r="12" spans="1:10" ht="17.25" customHeight="1" x14ac:dyDescent="0.15">
      <c r="A12" s="859" t="s">
        <v>500</v>
      </c>
      <c r="B12" s="3415" t="n">
        <v>8800.415</v>
      </c>
      <c r="C12" s="3415" t="n">
        <v>100.0</v>
      </c>
      <c r="D12" s="3415" t="s">
        <v>2946</v>
      </c>
      <c r="E12" s="3415" t="s">
        <v>2946</v>
      </c>
      <c r="F12" s="3415" t="n">
        <v>334.9</v>
      </c>
      <c r="G12" s="3415" t="n">
        <v>1.36931</v>
      </c>
      <c r="H12" s="3415" t="n">
        <v>0.23</v>
      </c>
      <c r="I12" s="3418" t="n">
        <v>7.40884852291425</v>
      </c>
      <c r="J12" s="3415" t="n">
        <v>65.20094167378242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2643.125</v>
      </c>
      <c r="C19" s="3416" t="s">
        <v>1185</v>
      </c>
      <c r="D19" s="3416" t="s">
        <v>1185</v>
      </c>
      <c r="E19" s="3416" t="s">
        <v>1185</v>
      </c>
      <c r="F19" s="3416" t="s">
        <v>1185</v>
      </c>
      <c r="G19" s="3416" t="s">
        <v>1185</v>
      </c>
      <c r="H19" s="3416" t="s">
        <v>1185</v>
      </c>
      <c r="I19" s="3418" t="n">
        <v>0.27828761311334</v>
      </c>
      <c r="J19" s="3418" t="n">
        <v>0.73554894741019</v>
      </c>
    </row>
    <row r="20" spans="1:10" ht="17.25" customHeight="1" x14ac:dyDescent="0.15">
      <c r="A20" s="1283" t="s">
        <v>551</v>
      </c>
      <c r="B20" s="3418" t="n">
        <v>2643.125</v>
      </c>
      <c r="C20" s="3416" t="s">
        <v>1185</v>
      </c>
      <c r="D20" s="3416" t="s">
        <v>1185</v>
      </c>
      <c r="E20" s="3416" t="s">
        <v>1185</v>
      </c>
      <c r="F20" s="3416" t="s">
        <v>1185</v>
      </c>
      <c r="G20" s="3416" t="s">
        <v>1185</v>
      </c>
      <c r="H20" s="3416" t="s">
        <v>1185</v>
      </c>
      <c r="I20" s="3418" t="n">
        <v>0.27828761311334</v>
      </c>
      <c r="J20" s="3418" t="n">
        <v>0.73554894741019</v>
      </c>
    </row>
    <row r="21" spans="1:10" ht="17.25" customHeight="1" x14ac:dyDescent="0.15">
      <c r="A21" s="3433" t="s">
        <v>3088</v>
      </c>
      <c r="B21" s="3415" t="n">
        <v>2643.125</v>
      </c>
      <c r="C21" s="3415" t="n">
        <v>100.0</v>
      </c>
      <c r="D21" s="3415" t="s">
        <v>2946</v>
      </c>
      <c r="E21" s="3415" t="s">
        <v>2946</v>
      </c>
      <c r="F21" s="3415" t="n">
        <v>50.0</v>
      </c>
      <c r="G21" s="3415" t="n">
        <v>0.41422</v>
      </c>
      <c r="H21" s="3415" t="s">
        <v>2945</v>
      </c>
      <c r="I21" s="3418" t="n">
        <v>0.27828761311334</v>
      </c>
      <c r="J21" s="3415" t="n">
        <v>0.73554894741019</v>
      </c>
    </row>
    <row r="22" spans="1:10" ht="17.25" customHeight="1" x14ac:dyDescent="0.15">
      <c r="A22" s="1247" t="s">
        <v>508</v>
      </c>
      <c r="B22" s="3418" t="n">
        <v>22742.8047158</v>
      </c>
      <c r="C22" s="3416" t="s">
        <v>1185</v>
      </c>
      <c r="D22" s="3416" t="s">
        <v>1185</v>
      </c>
      <c r="E22" s="3416" t="s">
        <v>1185</v>
      </c>
      <c r="F22" s="3416" t="s">
        <v>1185</v>
      </c>
      <c r="G22" s="3416" t="s">
        <v>1185</v>
      </c>
      <c r="H22" s="3416" t="s">
        <v>1185</v>
      </c>
      <c r="I22" s="3418" t="n">
        <v>4.82353250863028</v>
      </c>
      <c r="J22" s="3418" t="n">
        <v>109.70065788409133</v>
      </c>
    </row>
    <row r="23" spans="1:10" ht="17.25" customHeight="1" x14ac:dyDescent="0.15">
      <c r="A23" s="1283" t="s">
        <v>551</v>
      </c>
      <c r="B23" s="3418" t="n">
        <v>22742.8047158</v>
      </c>
      <c r="C23" s="3416" t="s">
        <v>1185</v>
      </c>
      <c r="D23" s="3416" t="s">
        <v>1185</v>
      </c>
      <c r="E23" s="3416" t="s">
        <v>1185</v>
      </c>
      <c r="F23" s="3416" t="s">
        <v>1185</v>
      </c>
      <c r="G23" s="3416" t="s">
        <v>1185</v>
      </c>
      <c r="H23" s="3416" t="s">
        <v>1185</v>
      </c>
      <c r="I23" s="3418" t="n">
        <v>4.82353250863028</v>
      </c>
      <c r="J23" s="3418" t="n">
        <v>109.70065788409133</v>
      </c>
    </row>
    <row r="24" spans="1:10" ht="17.25" customHeight="1" x14ac:dyDescent="0.15">
      <c r="A24" s="3433" t="s">
        <v>3089</v>
      </c>
      <c r="B24" s="3415" t="n">
        <v>22742.8047158</v>
      </c>
      <c r="C24" s="3415" t="n">
        <v>100.0</v>
      </c>
      <c r="D24" s="3415" t="s">
        <v>2946</v>
      </c>
      <c r="E24" s="3415" t="s">
        <v>2946</v>
      </c>
      <c r="F24" s="3415" t="n">
        <v>67.0</v>
      </c>
      <c r="G24" s="3415" t="n">
        <v>0.31477</v>
      </c>
      <c r="H24" s="3415" t="n">
        <v>0.3</v>
      </c>
      <c r="I24" s="3418" t="n">
        <v>4.82353250863028</v>
      </c>
      <c r="J24" s="3415" t="n">
        <v>109.70065788409133</v>
      </c>
    </row>
    <row r="25" spans="1:10" ht="17.25" customHeight="1" x14ac:dyDescent="0.15">
      <c r="A25" s="1247" t="s">
        <v>552</v>
      </c>
      <c r="B25" s="3418" t="n">
        <v>121238.7</v>
      </c>
      <c r="C25" s="3416" t="s">
        <v>1185</v>
      </c>
      <c r="D25" s="3416" t="s">
        <v>1185</v>
      </c>
      <c r="E25" s="3416" t="s">
        <v>1185</v>
      </c>
      <c r="F25" s="3416" t="s">
        <v>1185</v>
      </c>
      <c r="G25" s="3416" t="s">
        <v>1185</v>
      </c>
      <c r="H25" s="3416" t="s">
        <v>1185</v>
      </c>
      <c r="I25" s="3418" t="n">
        <v>0.04815936103539</v>
      </c>
      <c r="J25" s="3418" t="n">
        <v>5.83877832476082</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170.0</v>
      </c>
      <c r="C28" s="3415" t="n">
        <v>100.0</v>
      </c>
      <c r="D28" s="3415" t="s">
        <v>2946</v>
      </c>
      <c r="E28" s="3415" t="s">
        <v>2946</v>
      </c>
      <c r="F28" s="3415" t="n">
        <v>40.0</v>
      </c>
      <c r="G28" s="3415" t="n">
        <v>0.3</v>
      </c>
      <c r="H28" s="3415" t="s">
        <v>2945</v>
      </c>
      <c r="I28" s="3418" t="n">
        <v>0.218889</v>
      </c>
      <c r="J28" s="3415" t="n">
        <v>0.03721113</v>
      </c>
    </row>
    <row r="29">
      <c r="A29" s="3428" t="s">
        <v>3077</v>
      </c>
      <c r="B29" s="3415" t="n">
        <v>508.386</v>
      </c>
      <c r="C29" s="3415" t="n">
        <v>100.0</v>
      </c>
      <c r="D29" s="3415" t="s">
        <v>2946</v>
      </c>
      <c r="E29" s="3415" t="s">
        <v>2946</v>
      </c>
      <c r="F29" s="3415" t="n">
        <v>490.0</v>
      </c>
      <c r="G29" s="3415" t="n">
        <v>2.38764</v>
      </c>
      <c r="H29" s="3415" t="s">
        <v>2945</v>
      </c>
      <c r="I29" s="3418" t="n">
        <v>3.1434438966435</v>
      </c>
      <c r="J29" s="3415" t="n">
        <v>1.598082868839</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120560.314</v>
      </c>
      <c r="C31" s="3415" t="n">
        <v>100.0</v>
      </c>
      <c r="D31" s="3415" t="s">
        <v>2946</v>
      </c>
      <c r="E31" s="3415" t="s">
        <v>2946</v>
      </c>
      <c r="F31" s="3415" t="n">
        <v>1.78446</v>
      </c>
      <c r="G31" s="3415" t="n">
        <v>0.02561</v>
      </c>
      <c r="H31" s="3415" t="n">
        <v>0.37157</v>
      </c>
      <c r="I31" s="3418" t="n">
        <v>0.03486623571602</v>
      </c>
      <c r="J31" s="3415" t="n">
        <v>4.20348432592182</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69.95279</v>
      </c>
      <c r="G10" s="3415" t="s">
        <v>2946</v>
      </c>
      <c r="H10" s="3415" t="n">
        <v>15.37316</v>
      </c>
      <c r="I10" s="3415" t="n">
        <v>11.16653</v>
      </c>
      <c r="J10" s="3415" t="s">
        <v>2946</v>
      </c>
      <c r="K10" s="3415" t="n">
        <v>3.35129</v>
      </c>
      <c r="L10" s="3415" t="s">
        <v>2946</v>
      </c>
      <c r="M10" s="3415" t="n">
        <v>0.15622</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14.32984</v>
      </c>
      <c r="G13" s="3415" t="s">
        <v>2946</v>
      </c>
      <c r="H13" s="3415" t="n">
        <v>2.0</v>
      </c>
      <c r="I13" s="3415" t="n">
        <v>1.0</v>
      </c>
      <c r="J13" s="3415" t="s">
        <v>2946</v>
      </c>
      <c r="K13" s="3415" t="n">
        <v>2.9693</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44.35858</v>
      </c>
      <c r="G16" s="3415" t="s">
        <v>2946</v>
      </c>
      <c r="H16" s="3415" t="n">
        <v>21.0992</v>
      </c>
      <c r="I16" s="3415" t="n">
        <v>18.50312</v>
      </c>
      <c r="J16" s="3415" t="s">
        <v>2946</v>
      </c>
      <c r="K16" s="3415" t="n">
        <v>1.9809</v>
      </c>
      <c r="L16" s="3415" t="s">
        <v>2946</v>
      </c>
      <c r="M16" s="3415" t="n">
        <v>14.05821</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14.80534</v>
      </c>
      <c r="G19" s="3415" t="s">
        <v>2946</v>
      </c>
      <c r="H19" s="3415" t="n">
        <v>2.0</v>
      </c>
      <c r="I19" s="3415" t="n">
        <v>1.0</v>
      </c>
      <c r="J19" s="3415" t="s">
        <v>2946</v>
      </c>
      <c r="K19" s="3415" t="n">
        <v>2.7833</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44.59047</v>
      </c>
      <c r="I40" s="3415" t="n">
        <v>55.40953</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88.90563</v>
      </c>
      <c r="G46" s="3415" t="s">
        <v>2946</v>
      </c>
      <c r="H46" s="3415" t="n">
        <v>7.32911</v>
      </c>
      <c r="I46" s="3415" t="s">
        <v>2943</v>
      </c>
      <c r="J46" s="3415" t="s">
        <v>2946</v>
      </c>
      <c r="K46" s="3415" t="n">
        <v>2.38179</v>
      </c>
      <c r="L46" s="3415" t="s">
        <v>2946</v>
      </c>
      <c r="M46" s="3415" t="n">
        <v>1.38348</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22.75514</v>
      </c>
      <c r="G49" s="3415" t="s">
        <v>2946</v>
      </c>
      <c r="H49" s="3415" t="n">
        <v>3.0</v>
      </c>
      <c r="I49" s="3415" t="s">
        <v>2943</v>
      </c>
      <c r="J49" s="3415" t="s">
        <v>2946</v>
      </c>
      <c r="K49" s="3415" t="n">
        <v>3.81734</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96.31827</v>
      </c>
      <c r="I100" s="3415" t="n">
        <v>0.36596</v>
      </c>
      <c r="J100" s="3415" t="s">
        <v>2946</v>
      </c>
      <c r="K100" s="3415" t="n">
        <v>3.31577</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1.50091</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13036.809000000001</v>
      </c>
      <c r="C10" s="3416" t="s">
        <v>1185</v>
      </c>
      <c r="D10" s="3416" t="s">
        <v>1185</v>
      </c>
      <c r="E10" s="3418" t="s">
        <v>2946</v>
      </c>
      <c r="F10" s="3418" t="n">
        <v>4.7777179688887995E8</v>
      </c>
      <c r="G10" s="3418" t="s">
        <v>2946</v>
      </c>
      <c r="H10" s="3418" t="n">
        <v>1.4478755775041002E8</v>
      </c>
      <c r="I10" s="3418" t="n">
        <v>1.2136905519168998E8</v>
      </c>
      <c r="J10" s="3418" t="s">
        <v>2946</v>
      </c>
      <c r="K10" s="3418" t="n">
        <v>2.25193354099E7</v>
      </c>
      <c r="L10" s="3418" t="s">
        <v>2946</v>
      </c>
      <c r="M10" s="3418" t="n">
        <v>5.767150452074E7</v>
      </c>
      <c r="N10" s="3418" t="n">
        <v>8.241192497616199E8</v>
      </c>
      <c r="O10" s="3416" t="s">
        <v>1185</v>
      </c>
      <c r="P10" s="3416" t="s">
        <v>1185</v>
      </c>
      <c r="Q10" s="3418" t="n">
        <v>0.40427370915476</v>
      </c>
      <c r="R10" s="3416" t="s">
        <v>1185</v>
      </c>
      <c r="S10" s="3416" t="s">
        <v>1185</v>
      </c>
      <c r="T10" s="3418" t="n">
        <v>5.27043912997216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4236.394</v>
      </c>
      <c r="C12" s="3415" t="n">
        <v>108.91882</v>
      </c>
      <c r="D12" s="3418" t="n">
        <v>592.34564</v>
      </c>
      <c r="E12" s="3415" t="s">
        <v>2946</v>
      </c>
      <c r="F12" s="3415" t="n">
        <v>3.2245355478945E8</v>
      </c>
      <c r="G12" s="3415" t="s">
        <v>2946</v>
      </c>
      <c r="H12" s="3415" t="n">
        <v>7.040952502641E7</v>
      </c>
      <c r="I12" s="3415" t="n">
        <v>5.244072776226E7</v>
      </c>
      <c r="J12" s="3415" t="s">
        <v>2946</v>
      </c>
      <c r="K12" s="3415" t="n">
        <v>1.541027843713E7</v>
      </c>
      <c r="L12" s="3415" t="s">
        <v>2946</v>
      </c>
      <c r="M12" s="3415" t="n">
        <v>708932.39994</v>
      </c>
      <c r="N12" s="3418" t="n">
        <v>4.6142301841519E8</v>
      </c>
      <c r="O12" s="3416" t="s">
        <v>1185</v>
      </c>
      <c r="P12" s="3416" t="s">
        <v>1185</v>
      </c>
      <c r="Q12" s="3418" t="n">
        <v>0.62242558636633</v>
      </c>
      <c r="R12" s="3416" t="s">
        <v>1185</v>
      </c>
      <c r="S12" s="3416" t="s">
        <v>1185</v>
      </c>
      <c r="T12" s="3415" t="n">
        <v>2.63684001952882</v>
      </c>
      <c r="U12" s="3416" t="s">
        <v>1185</v>
      </c>
      <c r="V12" s="3416" t="s">
        <v>1185</v>
      </c>
    </row>
    <row r="13" spans="1:22" x14ac:dyDescent="0.15">
      <c r="A13" s="851" t="s">
        <v>500</v>
      </c>
      <c r="B13" s="3415" t="n">
        <v>8800.415</v>
      </c>
      <c r="C13" s="3415" t="n">
        <v>41.21354</v>
      </c>
      <c r="D13" s="3418" t="n">
        <v>334.9</v>
      </c>
      <c r="E13" s="3415" t="s">
        <v>2946</v>
      </c>
      <c r="F13" s="3415" t="n">
        <v>1.5531824209943E8</v>
      </c>
      <c r="G13" s="3415" t="s">
        <v>2946</v>
      </c>
      <c r="H13" s="3415" t="n">
        <v>7.4378032724E7</v>
      </c>
      <c r="I13" s="3415" t="n">
        <v>6.892832742943E7</v>
      </c>
      <c r="J13" s="3415" t="s">
        <v>2946</v>
      </c>
      <c r="K13" s="3415" t="n">
        <v>7109056.97277</v>
      </c>
      <c r="L13" s="3415" t="s">
        <v>2946</v>
      </c>
      <c r="M13" s="3415" t="n">
        <v>5.69625721208E7</v>
      </c>
      <c r="N13" s="3418" t="n">
        <v>3.6269623134643E8</v>
      </c>
      <c r="O13" s="3416" t="s">
        <v>1185</v>
      </c>
      <c r="P13" s="3416" t="s">
        <v>1185</v>
      </c>
      <c r="Q13" s="3418" t="n">
        <v>0.2992585134273</v>
      </c>
      <c r="R13" s="3416" t="s">
        <v>1185</v>
      </c>
      <c r="S13" s="3416" t="s">
        <v>1185</v>
      </c>
      <c r="T13" s="3415" t="n">
        <v>2.63359911044334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2643.125</v>
      </c>
      <c r="C20" s="3416" t="s">
        <v>1185</v>
      </c>
      <c r="D20" s="3416" t="s">
        <v>1185</v>
      </c>
      <c r="E20" s="3418" t="s">
        <v>2946</v>
      </c>
      <c r="F20" s="3418" t="s">
        <v>2946</v>
      </c>
      <c r="G20" s="3418" t="s">
        <v>2946</v>
      </c>
      <c r="H20" s="3418" t="n">
        <v>9226706.67675</v>
      </c>
      <c r="I20" s="3418" t="n">
        <v>1.146673732325E7</v>
      </c>
      <c r="J20" s="3418" t="s">
        <v>2946</v>
      </c>
      <c r="K20" s="3418" t="s">
        <v>2946</v>
      </c>
      <c r="L20" s="3418" t="s">
        <v>2946</v>
      </c>
      <c r="M20" s="3418" t="s">
        <v>2946</v>
      </c>
      <c r="N20" s="3418" t="n">
        <v>2.0693444E7</v>
      </c>
      <c r="O20" s="3416" t="s">
        <v>1185</v>
      </c>
      <c r="P20" s="3416" t="s">
        <v>1185</v>
      </c>
      <c r="Q20" s="3418" t="n">
        <v>0.02943514658211</v>
      </c>
      <c r="R20" s="3416" t="s">
        <v>1185</v>
      </c>
      <c r="S20" s="3416" t="s">
        <v>1185</v>
      </c>
      <c r="T20" s="3418" t="n">
        <v>0.07780077180983</v>
      </c>
      <c r="U20" s="3416" t="s">
        <v>1185</v>
      </c>
      <c r="V20" s="3416" t="s">
        <v>1185</v>
      </c>
    </row>
    <row r="21" spans="1:22" x14ac:dyDescent="0.15">
      <c r="A21" s="1324" t="s">
        <v>551</v>
      </c>
      <c r="B21" s="3418" t="n">
        <v>2643.125</v>
      </c>
      <c r="C21" s="3416" t="s">
        <v>1185</v>
      </c>
      <c r="D21" s="3416" t="s">
        <v>1185</v>
      </c>
      <c r="E21" s="3418" t="s">
        <v>2946</v>
      </c>
      <c r="F21" s="3418" t="s">
        <v>2946</v>
      </c>
      <c r="G21" s="3418" t="s">
        <v>2946</v>
      </c>
      <c r="H21" s="3418" t="n">
        <v>9226706.67675</v>
      </c>
      <c r="I21" s="3418" t="n">
        <v>1.146673732325E7</v>
      </c>
      <c r="J21" s="3418" t="s">
        <v>2946</v>
      </c>
      <c r="K21" s="3418" t="s">
        <v>2946</v>
      </c>
      <c r="L21" s="3418" t="s">
        <v>2946</v>
      </c>
      <c r="M21" s="3418" t="s">
        <v>2946</v>
      </c>
      <c r="N21" s="3418" t="n">
        <v>2.0693444E7</v>
      </c>
      <c r="O21" s="3416" t="s">
        <v>1185</v>
      </c>
      <c r="P21" s="3416" t="s">
        <v>1185</v>
      </c>
      <c r="Q21" s="3418" t="n">
        <v>0.02943514658211</v>
      </c>
      <c r="R21" s="3416" t="s">
        <v>1185</v>
      </c>
      <c r="S21" s="3416" t="s">
        <v>1185</v>
      </c>
      <c r="T21" s="3418" t="n">
        <v>0.07780077180983</v>
      </c>
      <c r="U21" s="3416" t="s">
        <v>1185</v>
      </c>
      <c r="V21" s="3416" t="s">
        <v>1185</v>
      </c>
    </row>
    <row r="22" spans="1:22" x14ac:dyDescent="0.15">
      <c r="A22" s="3433" t="s">
        <v>3088</v>
      </c>
      <c r="B22" s="3415" t="n">
        <v>2643.125</v>
      </c>
      <c r="C22" s="3415" t="n">
        <v>7.82916</v>
      </c>
      <c r="D22" s="3418" t="n">
        <v>50.0</v>
      </c>
      <c r="E22" s="3415" t="s">
        <v>2946</v>
      </c>
      <c r="F22" s="3415" t="s">
        <v>2946</v>
      </c>
      <c r="G22" s="3415" t="s">
        <v>2946</v>
      </c>
      <c r="H22" s="3415" t="n">
        <v>9226706.67675</v>
      </c>
      <c r="I22" s="3415" t="n">
        <v>1.146673732325E7</v>
      </c>
      <c r="J22" s="3415" t="s">
        <v>2946</v>
      </c>
      <c r="K22" s="3415" t="s">
        <v>2946</v>
      </c>
      <c r="L22" s="3415" t="s">
        <v>2946</v>
      </c>
      <c r="M22" s="3415" t="s">
        <v>2946</v>
      </c>
      <c r="N22" s="3418" t="n">
        <v>2.0693444E7</v>
      </c>
      <c r="O22" s="3416" t="s">
        <v>1185</v>
      </c>
      <c r="P22" s="3416" t="s">
        <v>1185</v>
      </c>
      <c r="Q22" s="3418" t="n">
        <v>0.02943514658211</v>
      </c>
      <c r="R22" s="3416" t="s">
        <v>1185</v>
      </c>
      <c r="S22" s="3416" t="s">
        <v>1185</v>
      </c>
      <c r="T22" s="3415" t="n">
        <v>0.07780077180983</v>
      </c>
      <c r="U22" s="3416" t="s">
        <v>1185</v>
      </c>
      <c r="V22" s="3416" t="s">
        <v>1185</v>
      </c>
    </row>
    <row r="23" spans="1:22" x14ac:dyDescent="0.15">
      <c r="A23" s="1323" t="s">
        <v>621</v>
      </c>
      <c r="B23" s="3418" t="n">
        <v>22742.8047158</v>
      </c>
      <c r="C23" s="3416" t="s">
        <v>1185</v>
      </c>
      <c r="D23" s="3416" t="s">
        <v>1185</v>
      </c>
      <c r="E23" s="3418" t="s">
        <v>2946</v>
      </c>
      <c r="F23" s="3418" t="n">
        <v>2.6214619233523E8</v>
      </c>
      <c r="G23" s="3418" t="s">
        <v>2946</v>
      </c>
      <c r="H23" s="3418" t="n">
        <v>2.295303896201E7</v>
      </c>
      <c r="I23" s="3418" t="s">
        <v>2943</v>
      </c>
      <c r="J23" s="3418" t="s">
        <v>2946</v>
      </c>
      <c r="K23" s="3418" t="n">
        <v>7022316.9866</v>
      </c>
      <c r="L23" s="3418" t="s">
        <v>2946</v>
      </c>
      <c r="M23" s="3418" t="n">
        <v>3959751.34221</v>
      </c>
      <c r="N23" s="3418" t="n">
        <v>2.9608129962605E8</v>
      </c>
      <c r="O23" s="3416" t="s">
        <v>1185</v>
      </c>
      <c r="P23" s="3416" t="s">
        <v>1185</v>
      </c>
      <c r="Q23" s="3418" t="n">
        <v>0.06577210509289</v>
      </c>
      <c r="R23" s="3416" t="s">
        <v>1185</v>
      </c>
      <c r="S23" s="3416" t="s">
        <v>1185</v>
      </c>
      <c r="T23" s="3418" t="n">
        <v>1.49584214187472</v>
      </c>
      <c r="U23" s="3416" t="s">
        <v>1185</v>
      </c>
      <c r="V23" s="3416" t="s">
        <v>1185</v>
      </c>
    </row>
    <row r="24" spans="1:22" x14ac:dyDescent="0.15">
      <c r="A24" s="1324" t="s">
        <v>551</v>
      </c>
      <c r="B24" s="3418" t="n">
        <v>22742.8047158</v>
      </c>
      <c r="C24" s="3416" t="s">
        <v>1185</v>
      </c>
      <c r="D24" s="3416" t="s">
        <v>1185</v>
      </c>
      <c r="E24" s="3418" t="s">
        <v>2946</v>
      </c>
      <c r="F24" s="3418" t="n">
        <v>2.6214619233523E8</v>
      </c>
      <c r="G24" s="3418" t="s">
        <v>2946</v>
      </c>
      <c r="H24" s="3418" t="n">
        <v>2.295303896201E7</v>
      </c>
      <c r="I24" s="3418" t="s">
        <v>2943</v>
      </c>
      <c r="J24" s="3418" t="s">
        <v>2946</v>
      </c>
      <c r="K24" s="3418" t="n">
        <v>7022316.9866</v>
      </c>
      <c r="L24" s="3418" t="s">
        <v>2946</v>
      </c>
      <c r="M24" s="3418" t="n">
        <v>3959751.34221</v>
      </c>
      <c r="N24" s="3418" t="n">
        <v>2.9608129962605E8</v>
      </c>
      <c r="O24" s="3416" t="s">
        <v>1185</v>
      </c>
      <c r="P24" s="3416" t="s">
        <v>1185</v>
      </c>
      <c r="Q24" s="3418" t="n">
        <v>0.06577210509289</v>
      </c>
      <c r="R24" s="3416" t="s">
        <v>1185</v>
      </c>
      <c r="S24" s="3416" t="s">
        <v>1185</v>
      </c>
      <c r="T24" s="3418" t="n">
        <v>1.49584214187472</v>
      </c>
      <c r="U24" s="3416" t="s">
        <v>1185</v>
      </c>
      <c r="V24" s="3416" t="s">
        <v>1185</v>
      </c>
    </row>
    <row r="25" spans="1:22" x14ac:dyDescent="0.15">
      <c r="A25" s="3433" t="s">
        <v>3089</v>
      </c>
      <c r="B25" s="3415" t="n">
        <v>22742.8047158</v>
      </c>
      <c r="C25" s="3415" t="n">
        <v>13.01868</v>
      </c>
      <c r="D25" s="3418" t="n">
        <v>67.0</v>
      </c>
      <c r="E25" s="3415" t="s">
        <v>2946</v>
      </c>
      <c r="F25" s="3415" t="n">
        <v>2.6214619233523E8</v>
      </c>
      <c r="G25" s="3415" t="s">
        <v>2946</v>
      </c>
      <c r="H25" s="3415" t="n">
        <v>2.295303896201E7</v>
      </c>
      <c r="I25" s="3415" t="s">
        <v>2943</v>
      </c>
      <c r="J25" s="3415" t="s">
        <v>2946</v>
      </c>
      <c r="K25" s="3415" t="n">
        <v>7022316.9866</v>
      </c>
      <c r="L25" s="3415" t="s">
        <v>2946</v>
      </c>
      <c r="M25" s="3415" t="n">
        <v>3959751.34221</v>
      </c>
      <c r="N25" s="3418" t="n">
        <v>2.9608129962605E8</v>
      </c>
      <c r="O25" s="3416" t="s">
        <v>1185</v>
      </c>
      <c r="P25" s="3416" t="s">
        <v>1185</v>
      </c>
      <c r="Q25" s="3418" t="n">
        <v>0.06577210509289</v>
      </c>
      <c r="R25" s="3416" t="s">
        <v>1185</v>
      </c>
      <c r="S25" s="3416" t="s">
        <v>1185</v>
      </c>
      <c r="T25" s="3415" t="n">
        <v>1.49584214187472</v>
      </c>
      <c r="U25" s="3416" t="s">
        <v>1185</v>
      </c>
      <c r="V25" s="3416" t="s">
        <v>1185</v>
      </c>
    </row>
    <row r="26" spans="1:22" ht="13" x14ac:dyDescent="0.15">
      <c r="A26" s="1323" t="s">
        <v>622</v>
      </c>
      <c r="B26" s="3418" t="n">
        <v>121238.7</v>
      </c>
      <c r="C26" s="3416" t="s">
        <v>1185</v>
      </c>
      <c r="D26" s="3416" t="s">
        <v>1185</v>
      </c>
      <c r="E26" s="3418" t="s">
        <v>2944</v>
      </c>
      <c r="F26" s="3418" t="s">
        <v>2961</v>
      </c>
      <c r="G26" s="3418" t="s">
        <v>2944</v>
      </c>
      <c r="H26" s="3418" t="n">
        <v>1.0421275093101001E8</v>
      </c>
      <c r="I26" s="3418" t="n">
        <v>6060051.63021</v>
      </c>
      <c r="J26" s="3418" t="s">
        <v>2944</v>
      </c>
      <c r="K26" s="3418" t="n">
        <v>2855163.27415</v>
      </c>
      <c r="L26" s="3418" t="s">
        <v>2944</v>
      </c>
      <c r="M26" s="3418" t="s">
        <v>2961</v>
      </c>
      <c r="N26" s="3418" t="n">
        <v>1.1312796583537E8</v>
      </c>
      <c r="O26" s="3416" t="s">
        <v>1185</v>
      </c>
      <c r="P26" s="3416" t="s">
        <v>1185</v>
      </c>
      <c r="Q26" s="3418" t="n">
        <v>0.00305844859949</v>
      </c>
      <c r="R26" s="3416" t="s">
        <v>1185</v>
      </c>
      <c r="S26" s="3416" t="s">
        <v>1185</v>
      </c>
      <c r="T26" s="3418" t="n">
        <v>0.37080233221947</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170.0</v>
      </c>
      <c r="C29" s="3415" t="n">
        <v>11.0</v>
      </c>
      <c r="D29" s="3418" t="n">
        <v>40.0</v>
      </c>
      <c r="E29" s="3415" t="s">
        <v>2946</v>
      </c>
      <c r="F29" s="3415" t="s">
        <v>2946</v>
      </c>
      <c r="G29" s="3415" t="s">
        <v>2946</v>
      </c>
      <c r="H29" s="3415" t="n">
        <v>1229589.0411</v>
      </c>
      <c r="I29" s="3415" t="n">
        <v>640410.9589</v>
      </c>
      <c r="J29" s="3415" t="s">
        <v>2946</v>
      </c>
      <c r="K29" s="3415" t="s">
        <v>2946</v>
      </c>
      <c r="L29" s="3415" t="s">
        <v>2946</v>
      </c>
      <c r="M29" s="3415" t="s">
        <v>2946</v>
      </c>
      <c r="N29" s="3418" t="n">
        <v>1870000.0</v>
      </c>
      <c r="O29" s="3416" t="s">
        <v>1185</v>
      </c>
      <c r="P29" s="3416" t="s">
        <v>1185</v>
      </c>
      <c r="Q29" s="3418" t="n">
        <v>0.06059212273971</v>
      </c>
      <c r="R29" s="3416" t="s">
        <v>1185</v>
      </c>
      <c r="S29" s="3416" t="s">
        <v>1185</v>
      </c>
      <c r="T29" s="3415" t="n">
        <v>0.01030066086575</v>
      </c>
      <c r="U29" s="3416" t="s">
        <v>1185</v>
      </c>
      <c r="V29" s="3416" t="s">
        <v>1185</v>
      </c>
    </row>
    <row r="30">
      <c r="A30" s="3428" t="s">
        <v>3077</v>
      </c>
      <c r="B30" s="3415" t="n">
        <v>508.386</v>
      </c>
      <c r="C30" s="3415" t="n">
        <v>48.84683</v>
      </c>
      <c r="D30" s="3418" t="n">
        <v>490.0</v>
      </c>
      <c r="E30" s="3415" t="s">
        <v>2946</v>
      </c>
      <c r="F30" s="3415" t="s">
        <v>2946</v>
      </c>
      <c r="G30" s="3415" t="s">
        <v>2946</v>
      </c>
      <c r="H30" s="3415" t="n">
        <v>1.973036404384E7</v>
      </c>
      <c r="I30" s="3415" t="n">
        <v>5102680.35616</v>
      </c>
      <c r="J30" s="3415" t="s">
        <v>2946</v>
      </c>
      <c r="K30" s="3415" t="s">
        <v>2946</v>
      </c>
      <c r="L30" s="3415" t="s">
        <v>2946</v>
      </c>
      <c r="M30" s="3415" t="s">
        <v>2946</v>
      </c>
      <c r="N30" s="3418" t="n">
        <v>2.48330444E7</v>
      </c>
      <c r="O30" s="3416" t="s">
        <v>1185</v>
      </c>
      <c r="P30" s="3416" t="s">
        <v>1185</v>
      </c>
      <c r="Q30" s="3418" t="n">
        <v>0.40927514958317</v>
      </c>
      <c r="R30" s="3416" t="s">
        <v>1185</v>
      </c>
      <c r="S30" s="3416" t="s">
        <v>1185</v>
      </c>
      <c r="T30" s="3415" t="n">
        <v>0.20806975619599</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120560.314</v>
      </c>
      <c r="C32" s="3415" t="n">
        <v>0.71686</v>
      </c>
      <c r="D32" s="3418" t="n">
        <v>1.78446</v>
      </c>
      <c r="E32" s="3415" t="s">
        <v>2946</v>
      </c>
      <c r="F32" s="3415" t="s">
        <v>2946</v>
      </c>
      <c r="G32" s="3415" t="s">
        <v>2946</v>
      </c>
      <c r="H32" s="3415" t="n">
        <v>8.325279784607E7</v>
      </c>
      <c r="I32" s="3415" t="n">
        <v>316960.31515</v>
      </c>
      <c r="J32" s="3415" t="s">
        <v>2946</v>
      </c>
      <c r="K32" s="3415" t="n">
        <v>2855163.27415</v>
      </c>
      <c r="L32" s="3415" t="s">
        <v>2946</v>
      </c>
      <c r="M32" s="3415" t="s">
        <v>2946</v>
      </c>
      <c r="N32" s="3418" t="n">
        <v>8.642492143537001E7</v>
      </c>
      <c r="O32" s="3416" t="s">
        <v>1185</v>
      </c>
      <c r="P32" s="3416" t="s">
        <v>1185</v>
      </c>
      <c r="Q32" s="3418" t="n">
        <v>0.00126436229386</v>
      </c>
      <c r="R32" s="3416" t="s">
        <v>1185</v>
      </c>
      <c r="S32" s="3416" t="s">
        <v>1185</v>
      </c>
      <c r="T32" s="3415" t="n">
        <v>0.15243191515773</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2.00641806562857E8</v>
      </c>
      <c r="P37" s="3415" t="n">
        <v>65990.552372154</v>
      </c>
      <c r="Q37" s="3416" t="s">
        <v>1185</v>
      </c>
      <c r="R37" s="3418" t="n">
        <v>0.01571428571429</v>
      </c>
      <c r="S37" s="3418" t="n">
        <v>0.011785714</v>
      </c>
      <c r="T37" s="3416" t="s">
        <v>1185</v>
      </c>
      <c r="U37" s="3415" t="n">
        <v>3.15294267455918</v>
      </c>
      <c r="V37" s="3415" t="n">
        <v>7.7774577696E-4</v>
      </c>
    </row>
    <row r="38" spans="1:22" x14ac:dyDescent="0.15">
      <c r="A38" s="1328" t="s">
        <v>624</v>
      </c>
      <c r="B38" s="3416" t="s">
        <v>1185</v>
      </c>
      <c r="C38" s="3416" t="s">
        <v>1185</v>
      </c>
      <c r="D38" s="3416" t="s">
        <v>1185</v>
      </c>
      <c r="E38" s="3418" t="s">
        <v>2944</v>
      </c>
      <c r="F38" s="3418" t="n">
        <v>7.3991798922411E8</v>
      </c>
      <c r="G38" s="3418" t="s">
        <v>2944</v>
      </c>
      <c r="H38" s="3418" t="n">
        <v>2.8118005432018E8</v>
      </c>
      <c r="I38" s="3416" t="s">
        <v>1185</v>
      </c>
      <c r="J38" s="3418" t="s">
        <v>2944</v>
      </c>
      <c r="K38" s="3418" t="n">
        <v>3.239681567065E7</v>
      </c>
      <c r="L38" s="3416" t="s">
        <v>1185</v>
      </c>
      <c r="M38" s="3418" t="n">
        <v>6.1631255862950005E7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0.00334968686069</v>
      </c>
      <c r="G39" s="3418" t="s">
        <v>2946</v>
      </c>
      <c r="H39" s="3418" t="n">
        <v>0.00450068688243</v>
      </c>
      <c r="I39" s="3416" t="s">
        <v>1185</v>
      </c>
      <c r="J39" s="3418" t="s">
        <v>2946</v>
      </c>
      <c r="K39" s="3418" t="n">
        <v>0.00457021181325</v>
      </c>
      <c r="L39" s="3416" t="s">
        <v>1185</v>
      </c>
      <c r="M39" s="3418" t="n">
        <v>0.01134542513044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3.89477560449241</v>
      </c>
      <c r="G40" s="3415" t="s">
        <v>2946</v>
      </c>
      <c r="H40" s="3415" t="n">
        <v>1.98864817184157</v>
      </c>
      <c r="I40" s="3416" t="s">
        <v>1185</v>
      </c>
      <c r="J40" s="3415" t="s">
        <v>2946</v>
      </c>
      <c r="K40" s="3415" t="n">
        <v>0.23266620094114</v>
      </c>
      <c r="L40" s="3416" t="s">
        <v>1185</v>
      </c>
      <c r="M40" s="3415" t="n">
        <v>1.09879439856654</v>
      </c>
      <c r="N40" s="3416" t="s">
        <v>1185</v>
      </c>
      <c r="O40" s="3416" t="s">
        <v>1185</v>
      </c>
      <c r="P40" s="3416" t="s">
        <v>1185</v>
      </c>
      <c r="Q40" s="3418" t="n">
        <v>0.0064700165105</v>
      </c>
      <c r="R40" s="3416" t="s">
        <v>1185</v>
      </c>
      <c r="S40" s="3416" t="s">
        <v>1185</v>
      </c>
      <c r="T40" s="3418" t="n">
        <v>7.21488437584166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156593.0264905</v>
      </c>
      <c r="C7" s="3417" t="n">
        <v>30.96820256</v>
      </c>
      <c r="D7" s="3417" t="n">
        <v>1.73265765</v>
      </c>
      <c r="E7" s="3417" t="n">
        <v>139.97312041</v>
      </c>
      <c r="F7" s="3417" t="n">
        <v>858.65522836</v>
      </c>
      <c r="G7" s="3417" t="n">
        <v>70.66029256</v>
      </c>
      <c r="H7" s="3417" t="n">
        <v>69.01111395</v>
      </c>
    </row>
    <row r="8" spans="1:8" ht="12" customHeight="1" x14ac:dyDescent="0.15">
      <c r="A8" s="713" t="s">
        <v>39</v>
      </c>
      <c r="B8" s="3417" t="n">
        <v>40040.87933481</v>
      </c>
      <c r="C8" s="3417" t="n">
        <v>1.7444844</v>
      </c>
      <c r="D8" s="3417" t="n">
        <v>0.41500471</v>
      </c>
      <c r="E8" s="3415" t="n">
        <v>34.68648022</v>
      </c>
      <c r="F8" s="3415" t="n">
        <v>54.11804084</v>
      </c>
      <c r="G8" s="3415" t="n">
        <v>4.22278216</v>
      </c>
      <c r="H8" s="3415" t="n">
        <v>15.72483923</v>
      </c>
    </row>
    <row r="9" spans="1:8" ht="12" customHeight="1" x14ac:dyDescent="0.15">
      <c r="A9" s="713" t="s">
        <v>40</v>
      </c>
      <c r="B9" s="3417" t="n">
        <v>110967.44378705</v>
      </c>
      <c r="C9" s="3417" t="n">
        <v>27.19586586</v>
      </c>
      <c r="D9" s="3417" t="n">
        <v>1.16074799</v>
      </c>
      <c r="E9" s="3415" t="n">
        <v>67.16200247</v>
      </c>
      <c r="F9" s="3415" t="n">
        <v>716.07820752</v>
      </c>
      <c r="G9" s="3415" t="n">
        <v>42.65805349</v>
      </c>
      <c r="H9" s="3415" t="n">
        <v>51.51215241</v>
      </c>
    </row>
    <row r="10" spans="1:8" ht="12.75" customHeight="1" x14ac:dyDescent="0.15">
      <c r="A10" s="713" t="s">
        <v>41</v>
      </c>
      <c r="B10" s="3417" t="n">
        <v>5584.70336864</v>
      </c>
      <c r="C10" s="3417" t="n">
        <v>2.0278523</v>
      </c>
      <c r="D10" s="3417" t="n">
        <v>0.15690495</v>
      </c>
      <c r="E10" s="3415" t="n">
        <v>38.12463772</v>
      </c>
      <c r="F10" s="3415" t="n">
        <v>88.45898</v>
      </c>
      <c r="G10" s="3415" t="n">
        <v>23.77945691</v>
      </c>
      <c r="H10" s="3415" t="n">
        <v>1.77412231</v>
      </c>
    </row>
    <row r="11" spans="1:8" ht="12" customHeight="1" x14ac:dyDescent="0.15">
      <c r="A11" s="719" t="s">
        <v>42</v>
      </c>
      <c r="B11" s="3417" t="n">
        <v>1704.60592679</v>
      </c>
      <c r="C11" s="3417" t="n">
        <v>0.09422656</v>
      </c>
      <c r="D11" s="3417" t="n">
        <v>0.02541957</v>
      </c>
      <c r="E11" s="3417" t="n">
        <v>10.81893249</v>
      </c>
      <c r="F11" s="3417" t="n">
        <v>30.37863944</v>
      </c>
      <c r="G11" s="3417" t="n">
        <v>3.76428524</v>
      </c>
      <c r="H11" s="3417" t="n">
        <v>0.42236188</v>
      </c>
    </row>
    <row r="12" spans="1:8" ht="12" customHeight="1" x14ac:dyDescent="0.15">
      <c r="A12" s="713" t="s">
        <v>43</v>
      </c>
      <c r="B12" s="3417" t="n">
        <v>787.2550285</v>
      </c>
      <c r="C12" s="3417" t="n">
        <v>0.01338039</v>
      </c>
      <c r="D12" s="3417" t="n">
        <v>0.00532482</v>
      </c>
      <c r="E12" s="3415" t="n">
        <v>0.41506606</v>
      </c>
      <c r="F12" s="3415" t="n">
        <v>0.46592683</v>
      </c>
      <c r="G12" s="3415" t="n">
        <v>0.03457103</v>
      </c>
      <c r="H12" s="3415" t="n">
        <v>0.28237809</v>
      </c>
    </row>
    <row r="13" spans="1:8" ht="12.75" customHeight="1" x14ac:dyDescent="0.15">
      <c r="A13" s="713" t="s">
        <v>44</v>
      </c>
      <c r="B13" s="3417" t="n">
        <v>917.35089829</v>
      </c>
      <c r="C13" s="3417" t="n">
        <v>0.08084617</v>
      </c>
      <c r="D13" s="3417" t="n">
        <v>0.02009475</v>
      </c>
      <c r="E13" s="3415" t="n">
        <v>10.40386643</v>
      </c>
      <c r="F13" s="3415" t="n">
        <v>29.91271261</v>
      </c>
      <c r="G13" s="3415" t="n">
        <v>3.72971421</v>
      </c>
      <c r="H13" s="3415" t="n">
        <v>0.13998379</v>
      </c>
    </row>
    <row r="14" spans="1:8" ht="12.75" customHeight="1" x14ac:dyDescent="0.15">
      <c r="A14" s="737" t="s">
        <v>45</v>
      </c>
      <c r="B14" s="3417" t="n">
        <v>2953.85861636</v>
      </c>
      <c r="C14" s="3417" t="n">
        <v>543.26295989</v>
      </c>
      <c r="D14" s="3417" t="n">
        <v>0.00540058</v>
      </c>
      <c r="E14" s="3417" t="n">
        <v>2.1623042</v>
      </c>
      <c r="F14" s="3417" t="n">
        <v>4.69953354</v>
      </c>
      <c r="G14" s="3417" t="n">
        <v>50.20788503</v>
      </c>
      <c r="H14" s="3417" t="n">
        <v>8.08665727</v>
      </c>
    </row>
    <row r="15" spans="1:8" ht="12" customHeight="1" x14ac:dyDescent="0.15">
      <c r="A15" s="719" t="s">
        <v>46</v>
      </c>
      <c r="B15" s="3417" t="n">
        <v>741.01048566</v>
      </c>
      <c r="C15" s="3417" t="n">
        <v>304.78556756</v>
      </c>
      <c r="D15" s="3417" t="s">
        <v>2944</v>
      </c>
      <c r="E15" s="3417" t="n">
        <v>0.63184</v>
      </c>
      <c r="F15" s="3417" t="n">
        <v>4.059105</v>
      </c>
      <c r="G15" s="3417" t="n">
        <v>3.04334058</v>
      </c>
      <c r="H15" s="3417" t="n">
        <v>1.11178762</v>
      </c>
    </row>
    <row r="16" spans="1:8" ht="12" customHeight="1" x14ac:dyDescent="0.15">
      <c r="A16" s="713" t="s">
        <v>47</v>
      </c>
      <c r="B16" s="3417" t="n">
        <v>2.9</v>
      </c>
      <c r="C16" s="3417" t="n">
        <v>302.88526456</v>
      </c>
      <c r="D16" s="3415" t="s">
        <v>2945</v>
      </c>
      <c r="E16" s="3415" t="s">
        <v>2945</v>
      </c>
      <c r="F16" s="3415" t="s">
        <v>2945</v>
      </c>
      <c r="G16" s="3415" t="n">
        <v>0.07162858</v>
      </c>
      <c r="H16" s="3416" t="s">
        <v>1185</v>
      </c>
    </row>
    <row r="17" spans="1:8" ht="12" customHeight="1" x14ac:dyDescent="0.15">
      <c r="A17" s="713" t="s">
        <v>48</v>
      </c>
      <c r="B17" s="3417" t="n">
        <v>738.11048566</v>
      </c>
      <c r="C17" s="3417" t="n">
        <v>1.900303</v>
      </c>
      <c r="D17" s="3415" t="s">
        <v>2945</v>
      </c>
      <c r="E17" s="3415" t="n">
        <v>0.63184</v>
      </c>
      <c r="F17" s="3415" t="n">
        <v>4.059105</v>
      </c>
      <c r="G17" s="3415" t="n">
        <v>2.971712</v>
      </c>
      <c r="H17" s="3415" t="n">
        <v>1.11178762</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2212.8481307</v>
      </c>
      <c r="C19" s="3417" t="n">
        <v>238.47739233</v>
      </c>
      <c r="D19" s="3417" t="n">
        <v>0.00540058</v>
      </c>
      <c r="E19" s="3417" t="n">
        <v>1.5304642</v>
      </c>
      <c r="F19" s="3417" t="n">
        <v>0.64042854</v>
      </c>
      <c r="G19" s="3417" t="n">
        <v>47.16454445</v>
      </c>
      <c r="H19" s="3417" t="n">
        <v>6.97486965</v>
      </c>
    </row>
    <row r="20" spans="1:8" ht="12" customHeight="1" x14ac:dyDescent="0.15">
      <c r="A20" s="713" t="s">
        <v>51</v>
      </c>
      <c r="B20" s="3417" t="n">
        <v>557.9070119</v>
      </c>
      <c r="C20" s="3417" t="n">
        <v>1.16529686</v>
      </c>
      <c r="D20" s="3417" t="n">
        <v>0.00114589</v>
      </c>
      <c r="E20" s="3415" t="n">
        <v>0.94450255</v>
      </c>
      <c r="F20" s="3415" t="n">
        <v>0.46592022</v>
      </c>
      <c r="G20" s="3415" t="n">
        <v>38.78142318</v>
      </c>
      <c r="H20" s="3415" t="n">
        <v>5.54460789</v>
      </c>
    </row>
    <row r="21" spans="1:8" ht="12" customHeight="1" x14ac:dyDescent="0.15">
      <c r="A21" s="713" t="s">
        <v>52</v>
      </c>
      <c r="B21" s="3417" t="n">
        <v>1124.97797188</v>
      </c>
      <c r="C21" s="3417" t="n">
        <v>237.27607486</v>
      </c>
      <c r="D21" s="3416" t="s">
        <v>1185</v>
      </c>
      <c r="E21" s="3416" t="s">
        <v>1185</v>
      </c>
      <c r="F21" s="3416" t="s">
        <v>1185</v>
      </c>
      <c r="G21" s="3415" t="n">
        <v>7.8303776</v>
      </c>
      <c r="H21" s="3415" t="n">
        <v>0.00262278</v>
      </c>
    </row>
    <row r="22" spans="1:8" ht="12" customHeight="1" x14ac:dyDescent="0.15">
      <c r="A22" s="713" t="s">
        <v>53</v>
      </c>
      <c r="B22" s="3417" t="n">
        <v>529.96314692</v>
      </c>
      <c r="C22" s="3417" t="n">
        <v>0.03602061</v>
      </c>
      <c r="D22" s="3417" t="n">
        <v>0.00425469</v>
      </c>
      <c r="E22" s="3415" t="n">
        <v>0.58596165</v>
      </c>
      <c r="F22" s="3415" t="n">
        <v>0.17450832</v>
      </c>
      <c r="G22" s="3415" t="n">
        <v>0.55274367</v>
      </c>
      <c r="H22" s="3415" t="n">
        <v>1.42763898</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30310.75362549</v>
      </c>
      <c r="C29" s="3417" t="n">
        <v>0.21132999</v>
      </c>
      <c r="D29" s="3417" t="n">
        <v>1.05468184</v>
      </c>
      <c r="E29" s="3417" t="n">
        <v>232.52637221</v>
      </c>
      <c r="F29" s="3417" t="n">
        <v>36.90163593</v>
      </c>
      <c r="G29" s="3417" t="n">
        <v>6.26132015</v>
      </c>
      <c r="H29" s="3417" t="n">
        <v>119.56174932</v>
      </c>
    </row>
    <row r="30" spans="1:8" ht="12" customHeight="1" x14ac:dyDescent="0.15">
      <c r="A30" s="729" t="s">
        <v>61</v>
      </c>
      <c r="B30" s="3417" t="n">
        <v>23007.43320224</v>
      </c>
      <c r="C30" s="3417" t="n">
        <v>0.12849014</v>
      </c>
      <c r="D30" s="3417" t="n">
        <v>0.72858659</v>
      </c>
      <c r="E30" s="3415" t="n">
        <v>105.66605122</v>
      </c>
      <c r="F30" s="3415" t="n">
        <v>20.48590826</v>
      </c>
      <c r="G30" s="3415" t="n">
        <v>2.11932753</v>
      </c>
      <c r="H30" s="3415" t="n">
        <v>6.16110564</v>
      </c>
    </row>
    <row r="31" spans="1:8" ht="12" customHeight="1" x14ac:dyDescent="0.15">
      <c r="A31" s="729" t="s">
        <v>62</v>
      </c>
      <c r="B31" s="3417" t="n">
        <v>7303.32042325</v>
      </c>
      <c r="C31" s="3417" t="n">
        <v>0.08283985</v>
      </c>
      <c r="D31" s="3417" t="n">
        <v>0.32609525</v>
      </c>
      <c r="E31" s="3415" t="n">
        <v>126.86032099</v>
      </c>
      <c r="F31" s="3415" t="n">
        <v>16.41572767</v>
      </c>
      <c r="G31" s="3415" t="n">
        <v>4.14199262</v>
      </c>
      <c r="H31" s="3415" t="n">
        <v>113.40064368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58021.60884262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50.4227883933845</v>
      </c>
    </row>
    <row r="9" spans="1:5" ht="29.25" customHeight="1" x14ac:dyDescent="0.15">
      <c r="A9" s="1373" t="s">
        <v>1369</v>
      </c>
      <c r="B9" s="3418" t="s">
        <v>665</v>
      </c>
      <c r="C9" s="3415" t="n">
        <v>1.796732333333332E9</v>
      </c>
      <c r="D9" s="3418" t="n">
        <v>0.00606968320187</v>
      </c>
      <c r="E9" s="3415" t="n">
        <v>17.13736524012121</v>
      </c>
    </row>
    <row r="10" spans="1:5" ht="29.25" customHeight="1" x14ac:dyDescent="0.15">
      <c r="A10" s="1373" t="s">
        <v>1370</v>
      </c>
      <c r="B10" s="3418" t="s">
        <v>667</v>
      </c>
      <c r="C10" s="3418" t="n">
        <v>1.0508128617649863E9</v>
      </c>
      <c r="D10" s="3418" t="n">
        <v>0.00663920596291</v>
      </c>
      <c r="E10" s="3418" t="n">
        <v>10.96317045643402</v>
      </c>
    </row>
    <row r="11" spans="1:5" ht="25.5" customHeight="1" x14ac:dyDescent="0.15">
      <c r="A11" s="1373" t="s">
        <v>669</v>
      </c>
      <c r="B11" s="3418" t="s">
        <v>670</v>
      </c>
      <c r="C11" s="3415" t="n">
        <v>9.344025198956034E8</v>
      </c>
      <c r="D11" s="3418" t="n">
        <v>0.00667523170515</v>
      </c>
      <c r="E11" s="3415" t="n">
        <v>9.80155522685862</v>
      </c>
    </row>
    <row r="12" spans="1:5" ht="22.5" customHeight="1" x14ac:dyDescent="0.15">
      <c r="A12" s="1373" t="s">
        <v>671</v>
      </c>
      <c r="B12" s="3418" t="s">
        <v>672</v>
      </c>
      <c r="C12" s="3415" t="n">
        <v>2.7404421448E7</v>
      </c>
      <c r="D12" s="3418" t="n">
        <v>0.0058959438427</v>
      </c>
      <c r="E12" s="3415" t="n">
        <v>0.25390346127009</v>
      </c>
    </row>
    <row r="13" spans="1:5" ht="20.25" customHeight="1" x14ac:dyDescent="0.15">
      <c r="A13" s="1375" t="s">
        <v>673</v>
      </c>
      <c r="B13" s="3418" t="s">
        <v>674</v>
      </c>
      <c r="C13" s="3415" t="n">
        <v>8.900592042138284E7</v>
      </c>
      <c r="D13" s="3418" t="n">
        <v>0.00648984650587</v>
      </c>
      <c r="E13" s="3415" t="n">
        <v>0.90771176830531</v>
      </c>
    </row>
    <row r="14" spans="1:5" ht="14.25" customHeight="1" x14ac:dyDescent="0.15">
      <c r="A14" s="1373" t="s">
        <v>675</v>
      </c>
      <c r="B14" s="3418" t="s">
        <v>676</v>
      </c>
      <c r="C14" s="3415" t="n">
        <v>1.3889584414516E8</v>
      </c>
      <c r="D14" s="3418" t="n">
        <v>0.01876095438678</v>
      </c>
      <c r="E14" s="3415" t="n">
        <v>4.09485779453138</v>
      </c>
    </row>
    <row r="15" spans="1:5" ht="14.25" customHeight="1" x14ac:dyDescent="0.15">
      <c r="A15" s="1373" t="s">
        <v>677</v>
      </c>
      <c r="B15" s="3418" t="s">
        <v>678</v>
      </c>
      <c r="C15" s="3415" t="n">
        <v>5.86815840339274E8</v>
      </c>
      <c r="D15" s="3418" t="n">
        <v>0.00595378484116</v>
      </c>
      <c r="E15" s="3415" t="n">
        <v>5.49021825748646</v>
      </c>
    </row>
    <row r="16" spans="1:5" ht="25.5" customHeight="1" x14ac:dyDescent="0.15">
      <c r="A16" s="1373" t="s">
        <v>1373</v>
      </c>
      <c r="B16" s="3418" t="s">
        <v>2702</v>
      </c>
      <c r="C16" s="3415" t="n">
        <v>4716204.488</v>
      </c>
      <c r="D16" s="3418" t="n">
        <v>0.01</v>
      </c>
      <c r="E16" s="3415" t="n">
        <v>0.07411178481143</v>
      </c>
    </row>
    <row r="17" spans="1:5" ht="14.25" customHeight="1" x14ac:dyDescent="0.15">
      <c r="A17" s="1373" t="s">
        <v>1371</v>
      </c>
      <c r="B17" s="3418" t="s">
        <v>3159</v>
      </c>
      <c r="C17" s="3415" t="n">
        <v>1300806.0</v>
      </c>
      <c r="D17" s="3418" t="n">
        <v>6.19486226371818</v>
      </c>
      <c r="E17" s="3415" t="n">
        <v>12.66306486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17.28917833154479</v>
      </c>
    </row>
    <row r="20" spans="1:5" ht="24" customHeight="1" x14ac:dyDescent="0.15">
      <c r="A20" s="1001" t="s">
        <v>1372</v>
      </c>
      <c r="B20" s="3418" t="s">
        <v>682</v>
      </c>
      <c r="C20" s="3415" t="n">
        <v>2.95176514880329E8</v>
      </c>
      <c r="D20" s="3418" t="n">
        <v>0.01</v>
      </c>
      <c r="E20" s="3415" t="n">
        <v>4.63848809097659</v>
      </c>
    </row>
    <row r="21" spans="1:5" x14ac:dyDescent="0.15">
      <c r="A21" s="1001" t="s">
        <v>683</v>
      </c>
      <c r="B21" s="3418" t="s">
        <v>3161</v>
      </c>
      <c r="C21" s="3415" t="n">
        <v>1.07339192522135E9</v>
      </c>
      <c r="D21" s="3418" t="n">
        <v>0.00749999981818</v>
      </c>
      <c r="E21" s="3415" t="n">
        <v>12.6506902405682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0.05158</v>
      </c>
      <c r="D32" s="364"/>
      <c r="E32" s="364"/>
    </row>
    <row r="33" spans="1:5" ht="13" x14ac:dyDescent="0.15">
      <c r="A33" s="1387" t="s">
        <v>660</v>
      </c>
      <c r="B33" s="1387" t="s">
        <v>661</v>
      </c>
      <c r="C33" s="3415" t="n">
        <v>0.1702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1428.908499857146</v>
      </c>
    </row>
    <row r="9" spans="1:4" ht="13" x14ac:dyDescent="0.15">
      <c r="A9" s="1417" t="s">
        <v>727</v>
      </c>
      <c r="B9" s="3415" t="n">
        <v>3018384.58333333</v>
      </c>
      <c r="C9" s="3418" t="n">
        <v>0.12</v>
      </c>
      <c r="D9" s="3415" t="n">
        <v>1328.08921666667</v>
      </c>
    </row>
    <row r="10" spans="1:4" ht="13" x14ac:dyDescent="0.15">
      <c r="A10" s="1417" t="s">
        <v>728</v>
      </c>
      <c r="B10" s="3415" t="n">
        <v>211508.985714286</v>
      </c>
      <c r="C10" s="3418" t="n">
        <v>0.13</v>
      </c>
      <c r="D10" s="3415" t="n">
        <v>100.819283190476</v>
      </c>
    </row>
    <row r="11" spans="1:4" ht="13" x14ac:dyDescent="0.15">
      <c r="A11" s="1418" t="s">
        <v>522</v>
      </c>
      <c r="B11" s="3415" t="n">
        <v>874219.285714286</v>
      </c>
      <c r="C11" s="3418" t="n">
        <v>0.2</v>
      </c>
      <c r="D11" s="3415" t="n">
        <v>641.094142857143</v>
      </c>
    </row>
    <row r="12" spans="1:4" ht="13" x14ac:dyDescent="0.15">
      <c r="A12" s="1418" t="s">
        <v>1375</v>
      </c>
      <c r="B12" s="3415" t="n">
        <v>698935.988888889</v>
      </c>
      <c r="C12" s="3418" t="n">
        <v>0.12</v>
      </c>
      <c r="D12" s="3415" t="n">
        <v>307.531835111111</v>
      </c>
    </row>
    <row r="13" spans="1:4" ht="13" x14ac:dyDescent="0.15">
      <c r="A13" s="1418" t="s">
        <v>1376</v>
      </c>
      <c r="B13" s="3418" t="n">
        <v>3264230.5386774503</v>
      </c>
      <c r="C13" s="3418" t="s">
        <v>2944</v>
      </c>
      <c r="D13" s="3418" t="s">
        <v>2944</v>
      </c>
    </row>
    <row r="14" spans="1:4" x14ac:dyDescent="0.15">
      <c r="A14" s="3428" t="s">
        <v>3083</v>
      </c>
      <c r="B14" s="3415" t="n">
        <v>47591.016884515</v>
      </c>
      <c r="C14" s="3418" t="s">
        <v>2946</v>
      </c>
      <c r="D14" s="3415" t="s">
        <v>2946</v>
      </c>
    </row>
    <row r="15">
      <c r="A15" s="3428" t="s">
        <v>3084</v>
      </c>
      <c r="B15" s="3415" t="n">
        <v>1030.27283922558</v>
      </c>
      <c r="C15" s="3418" t="s">
        <v>2946</v>
      </c>
      <c r="D15" s="3415" t="s">
        <v>2946</v>
      </c>
    </row>
    <row r="16">
      <c r="A16" s="3428" t="s">
        <v>3085</v>
      </c>
      <c r="B16" s="3415" t="n">
        <v>3215609.24895371</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307.45997488551876</v>
      </c>
      <c r="C7" s="3417" t="n">
        <v>229.495898795</v>
      </c>
      <c r="D7" s="3417" t="n">
        <v>4.147660645353</v>
      </c>
      <c r="E7" s="3417" t="n">
        <v>0.02554113681</v>
      </c>
      <c r="F7" s="3417" t="n">
        <v>0.91096721289</v>
      </c>
      <c r="G7" s="3417" t="n">
        <v>0.0804545810432</v>
      </c>
      <c r="H7" s="336"/>
    </row>
    <row r="8" spans="1:8" ht="13" x14ac:dyDescent="0.15">
      <c r="A8" s="1432" t="s">
        <v>733</v>
      </c>
      <c r="B8" s="3417" t="n">
        <v>-33742.36088398637</v>
      </c>
      <c r="C8" s="3417" t="n">
        <v>0.916460448</v>
      </c>
      <c r="D8" s="3417" t="n">
        <v>1.54685481984</v>
      </c>
      <c r="E8" s="3417" t="n">
        <v>0.02554113681</v>
      </c>
      <c r="F8" s="3417" t="n">
        <v>0.91096721289</v>
      </c>
      <c r="G8" s="3417" t="n">
        <v>0.0804545810432</v>
      </c>
      <c r="H8" s="336"/>
    </row>
    <row r="9" spans="1:8" ht="13" x14ac:dyDescent="0.15">
      <c r="A9" s="1433" t="s">
        <v>734</v>
      </c>
      <c r="B9" s="3417" t="n">
        <v>-33871.15625300003</v>
      </c>
      <c r="C9" s="3417" t="n">
        <v>0.040014448</v>
      </c>
      <c r="D9" s="3417" t="n">
        <v>0.002213565</v>
      </c>
      <c r="E9" s="3415" t="n">
        <v>0.02554113681</v>
      </c>
      <c r="F9" s="3415" t="n">
        <v>0.91096721289</v>
      </c>
      <c r="G9" s="3415" t="n">
        <v>0.0804545810432</v>
      </c>
      <c r="H9" s="336"/>
    </row>
    <row r="10" spans="1:8" ht="13" x14ac:dyDescent="0.15">
      <c r="A10" s="1440" t="s">
        <v>735</v>
      </c>
      <c r="B10" s="3417" t="n">
        <v>128.79536901366683</v>
      </c>
      <c r="C10" s="3417" t="s">
        <v>2942</v>
      </c>
      <c r="D10" s="3417" t="n">
        <v>0.37957845484</v>
      </c>
      <c r="E10" s="3415" t="s">
        <v>2946</v>
      </c>
      <c r="F10" s="3415" t="s">
        <v>2946</v>
      </c>
      <c r="G10" s="3415" t="s">
        <v>2946</v>
      </c>
      <c r="H10" s="336"/>
    </row>
    <row r="11" spans="1:8" ht="13" x14ac:dyDescent="0.15">
      <c r="A11" s="1443" t="s">
        <v>736</v>
      </c>
      <c r="B11" s="3417" t="n">
        <v>15571.778012963348</v>
      </c>
      <c r="C11" s="3417" t="n">
        <v>3.457528903</v>
      </c>
      <c r="D11" s="3417" t="n">
        <v>0.873237366</v>
      </c>
      <c r="E11" s="3417" t="s">
        <v>2946</v>
      </c>
      <c r="F11" s="3417" t="s">
        <v>2946</v>
      </c>
      <c r="G11" s="3417" t="s">
        <v>2946</v>
      </c>
      <c r="H11" s="336"/>
    </row>
    <row r="12" spans="1:8" ht="13" x14ac:dyDescent="0.15">
      <c r="A12" s="1433" t="s">
        <v>738</v>
      </c>
      <c r="B12" s="3417" t="n">
        <v>9603.555427198342</v>
      </c>
      <c r="C12" s="3417" t="s">
        <v>2946</v>
      </c>
      <c r="D12" s="3417" t="s">
        <v>2946</v>
      </c>
      <c r="E12" s="3415" t="s">
        <v>2946</v>
      </c>
      <c r="F12" s="3415" t="s">
        <v>2946</v>
      </c>
      <c r="G12" s="3415" t="s">
        <v>2946</v>
      </c>
      <c r="H12" s="336"/>
    </row>
    <row r="13" spans="1:8" ht="13" x14ac:dyDescent="0.15">
      <c r="A13" s="1433" t="s">
        <v>739</v>
      </c>
      <c r="B13" s="3417" t="n">
        <v>5968.2225857650055</v>
      </c>
      <c r="C13" s="3417" t="s">
        <v>2946</v>
      </c>
      <c r="D13" s="3417" t="n">
        <v>0.873237366</v>
      </c>
      <c r="E13" s="3415" t="s">
        <v>2946</v>
      </c>
      <c r="F13" s="3415" t="s">
        <v>2946</v>
      </c>
      <c r="G13" s="3415" t="s">
        <v>2946</v>
      </c>
      <c r="H13" s="336"/>
    </row>
    <row r="14" spans="1:8" ht="13" x14ac:dyDescent="0.15">
      <c r="A14" s="1432" t="s">
        <v>740</v>
      </c>
      <c r="B14" s="3417" t="n">
        <v>25604.154488330023</v>
      </c>
      <c r="C14" s="3417" t="n">
        <v>31.699163589</v>
      </c>
      <c r="D14" s="3417" t="n">
        <v>0.171395275</v>
      </c>
      <c r="E14" s="3417" t="s">
        <v>2946</v>
      </c>
      <c r="F14" s="3417" t="s">
        <v>2946</v>
      </c>
      <c r="G14" s="3417" t="s">
        <v>2946</v>
      </c>
      <c r="H14" s="336"/>
    </row>
    <row r="15" spans="1:8" ht="13" x14ac:dyDescent="0.15">
      <c r="A15" s="1433" t="s">
        <v>742</v>
      </c>
      <c r="B15" s="3417" t="n">
        <v>25200.82031745669</v>
      </c>
      <c r="C15" s="3417" t="s">
        <v>2946</v>
      </c>
      <c r="D15" s="3417" t="n">
        <v>5.95E-5</v>
      </c>
      <c r="E15" s="3415" t="s">
        <v>2946</v>
      </c>
      <c r="F15" s="3415" t="s">
        <v>2946</v>
      </c>
      <c r="G15" s="3415" t="s">
        <v>2946</v>
      </c>
      <c r="H15" s="336"/>
    </row>
    <row r="16" spans="1:8" ht="13" x14ac:dyDescent="0.15">
      <c r="A16" s="1440" t="s">
        <v>743</v>
      </c>
      <c r="B16" s="3417" t="n">
        <v>403.3341708733337</v>
      </c>
      <c r="C16" s="3417" t="s">
        <v>2946</v>
      </c>
      <c r="D16" s="3417" t="n">
        <v>0.008702975</v>
      </c>
      <c r="E16" s="3415" t="s">
        <v>2946</v>
      </c>
      <c r="F16" s="3415" t="s">
        <v>2946</v>
      </c>
      <c r="G16" s="3415" t="s">
        <v>2946</v>
      </c>
      <c r="H16" s="336"/>
    </row>
    <row r="17" spans="1:8" ht="14" x14ac:dyDescent="0.15">
      <c r="A17" s="1443" t="s">
        <v>744</v>
      </c>
      <c r="B17" s="3417" t="n">
        <v>4374.803689072671</v>
      </c>
      <c r="C17" s="3417" t="n">
        <v>192.721037801</v>
      </c>
      <c r="D17" s="3417" t="n">
        <v>0.129307447</v>
      </c>
      <c r="E17" s="3417" t="s">
        <v>2946</v>
      </c>
      <c r="F17" s="3417" t="s">
        <v>2946</v>
      </c>
      <c r="G17" s="3417" t="s">
        <v>2946</v>
      </c>
      <c r="H17" s="336"/>
    </row>
    <row r="18" spans="1:8" ht="13" x14ac:dyDescent="0.15">
      <c r="A18" s="1433" t="s">
        <v>746</v>
      </c>
      <c r="B18" s="3417" t="n">
        <v>3691.992951900004</v>
      </c>
      <c r="C18" s="3417" t="s">
        <v>2946</v>
      </c>
      <c r="D18" s="3417" t="s">
        <v>2946</v>
      </c>
      <c r="E18" s="3415" t="s">
        <v>2946</v>
      </c>
      <c r="F18" s="3415" t="s">
        <v>2946</v>
      </c>
      <c r="G18" s="3415" t="s">
        <v>2946</v>
      </c>
      <c r="H18" s="336"/>
    </row>
    <row r="19" spans="1:8" ht="13" x14ac:dyDescent="0.15">
      <c r="A19" s="1433" t="s">
        <v>747</v>
      </c>
      <c r="B19" s="3417" t="n">
        <v>682.8107371726672</v>
      </c>
      <c r="C19" s="3417" t="s">
        <v>2946</v>
      </c>
      <c r="D19" s="3417" t="n">
        <v>3.65678E-4</v>
      </c>
      <c r="E19" s="3415" t="s">
        <v>2946</v>
      </c>
      <c r="F19" s="3415" t="s">
        <v>2946</v>
      </c>
      <c r="G19" s="3415" t="s">
        <v>2946</v>
      </c>
      <c r="H19" s="336"/>
    </row>
    <row r="20" spans="1:8" ht="13" x14ac:dyDescent="0.15">
      <c r="A20" s="1432" t="s">
        <v>748</v>
      </c>
      <c r="B20" s="3417" t="n">
        <v>3511.6216538150034</v>
      </c>
      <c r="C20" s="3417" t="n">
        <v>0.701708054</v>
      </c>
      <c r="D20" s="3417" t="n">
        <v>0.660753175</v>
      </c>
      <c r="E20" s="3417" t="s">
        <v>2946</v>
      </c>
      <c r="F20" s="3417" t="s">
        <v>2946</v>
      </c>
      <c r="G20" s="3417" t="s">
        <v>2946</v>
      </c>
      <c r="H20" s="336"/>
    </row>
    <row r="21" spans="1:8" ht="13" x14ac:dyDescent="0.15">
      <c r="A21" s="1433" t="s">
        <v>750</v>
      </c>
      <c r="B21" s="3417" t="n">
        <v>1239.1296679666677</v>
      </c>
      <c r="C21" s="3417" t="n">
        <v>0.484558719</v>
      </c>
      <c r="D21" s="3417" t="s">
        <v>2944</v>
      </c>
      <c r="E21" s="3415" t="s">
        <v>2946</v>
      </c>
      <c r="F21" s="3415" t="s">
        <v>2946</v>
      </c>
      <c r="G21" s="3415" t="s">
        <v>2946</v>
      </c>
      <c r="H21" s="336"/>
    </row>
    <row r="22" spans="1:8" ht="13" x14ac:dyDescent="0.15">
      <c r="A22" s="1440" t="s">
        <v>751</v>
      </c>
      <c r="B22" s="3417" t="n">
        <v>2272.4919858483354</v>
      </c>
      <c r="C22" s="3417" t="n">
        <v>0.217149335</v>
      </c>
      <c r="D22" s="3417" t="n">
        <v>0.660753175</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-15012.53698530916</v>
      </c>
      <c r="C26" s="3416" t="s">
        <v>1185</v>
      </c>
      <c r="D26" s="3416" t="s">
        <v>1185</v>
      </c>
      <c r="E26" s="3416" t="s">
        <v>1185</v>
      </c>
      <c r="F26" s="3416" t="s">
        <v>1185</v>
      </c>
      <c r="G26" s="3416" t="s">
        <v>1185</v>
      </c>
      <c r="H26" s="26"/>
    </row>
    <row r="27" spans="1:8" x14ac:dyDescent="0.15">
      <c r="A27" s="1436" t="s">
        <v>756</v>
      </c>
      <c r="B27" s="3417" t="s">
        <v>2961</v>
      </c>
      <c r="C27" s="3417" t="s">
        <v>2961</v>
      </c>
      <c r="D27" s="3417" t="n">
        <v>0.333505679</v>
      </c>
      <c r="E27" s="3417" t="s">
        <v>2946</v>
      </c>
      <c r="F27" s="3417" t="s">
        <v>2946</v>
      </c>
      <c r="G27" s="3417" t="s">
        <v>2946</v>
      </c>
      <c r="H27" s="26"/>
    </row>
    <row r="28" spans="1:8" x14ac:dyDescent="0.15">
      <c r="A28" s="3427" t="s">
        <v>749</v>
      </c>
      <c r="B28" s="3417" t="s">
        <v>2961</v>
      </c>
      <c r="C28" s="3417" t="s">
        <v>2961</v>
      </c>
      <c r="D28" s="3417" t="n">
        <v>0.333505679</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10909.919</v>
      </c>
      <c r="C7" s="3415" t="s">
        <v>2946</v>
      </c>
      <c r="D7" s="3415" t="s">
        <v>2946</v>
      </c>
      <c r="E7" s="3415" t="s">
        <v>2946</v>
      </c>
      <c r="F7" s="3415" t="s">
        <v>2946</v>
      </c>
      <c r="G7" s="3415" t="n">
        <v>1.259</v>
      </c>
      <c r="H7" s="3415" t="s">
        <v>2946</v>
      </c>
      <c r="I7" s="3415" t="n">
        <v>6.102</v>
      </c>
      <c r="J7" s="3415" t="s">
        <v>2946</v>
      </c>
      <c r="K7" s="3415" t="s">
        <v>2946</v>
      </c>
      <c r="L7" s="3418" t="n">
        <v>10917.28</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0.202</v>
      </c>
      <c r="C9" s="3415" t="s">
        <v>2946</v>
      </c>
      <c r="D9" s="3415" t="n">
        <v>13105.999</v>
      </c>
      <c r="E9" s="3415" t="n">
        <v>123.006</v>
      </c>
      <c r="F9" s="3415" t="s">
        <v>2946</v>
      </c>
      <c r="G9" s="3415" t="n">
        <v>0.223</v>
      </c>
      <c r="H9" s="3415" t="s">
        <v>2946</v>
      </c>
      <c r="I9" s="3415" t="n">
        <v>40.85</v>
      </c>
      <c r="J9" s="3415" t="s">
        <v>2946</v>
      </c>
      <c r="K9" s="3415" t="s">
        <v>2946</v>
      </c>
      <c r="L9" s="3418" t="n">
        <v>13270.28</v>
      </c>
    </row>
    <row r="10" spans="1:12" ht="14" x14ac:dyDescent="0.15">
      <c r="A10" s="1452" t="s">
        <v>2194</v>
      </c>
      <c r="B10" s="3415" t="n">
        <v>6.486</v>
      </c>
      <c r="C10" s="3415" t="s">
        <v>2946</v>
      </c>
      <c r="D10" s="3415" t="n">
        <v>84.287</v>
      </c>
      <c r="E10" s="3415" t="n">
        <v>6569.431</v>
      </c>
      <c r="F10" s="3415" t="s">
        <v>2946</v>
      </c>
      <c r="G10" s="3415" t="n">
        <v>2.058</v>
      </c>
      <c r="H10" s="3415" t="s">
        <v>2946</v>
      </c>
      <c r="I10" s="3415" t="n">
        <v>27.295</v>
      </c>
      <c r="J10" s="3415" t="s">
        <v>2946</v>
      </c>
      <c r="K10" s="3415" t="s">
        <v>2946</v>
      </c>
      <c r="L10" s="3418" t="n">
        <v>6689.557</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0.689</v>
      </c>
      <c r="C12" s="3415" t="s">
        <v>2946</v>
      </c>
      <c r="D12" s="3415" t="n">
        <v>0.05</v>
      </c>
      <c r="E12" s="3415" t="n">
        <v>1.318</v>
      </c>
      <c r="F12" s="3415" t="s">
        <v>2946</v>
      </c>
      <c r="G12" s="3415" t="n">
        <v>786.719</v>
      </c>
      <c r="H12" s="3415" t="s">
        <v>2946</v>
      </c>
      <c r="I12" s="3415" t="n">
        <v>0.105</v>
      </c>
      <c r="J12" s="3415" t="s">
        <v>2946</v>
      </c>
      <c r="K12" s="3415" t="s">
        <v>2946</v>
      </c>
      <c r="L12" s="3418" t="n">
        <v>788.8810000000001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0.848</v>
      </c>
      <c r="C14" s="3415" t="s">
        <v>2946</v>
      </c>
      <c r="D14" s="3415" t="n">
        <v>9.156</v>
      </c>
      <c r="E14" s="3415" t="n">
        <v>17.862</v>
      </c>
      <c r="F14" s="3415" t="s">
        <v>2946</v>
      </c>
      <c r="G14" s="3415" t="n">
        <v>1.376</v>
      </c>
      <c r="H14" s="3415" t="s">
        <v>2946</v>
      </c>
      <c r="I14" s="3415" t="n">
        <v>4046.336</v>
      </c>
      <c r="J14" s="3415" t="s">
        <v>2946</v>
      </c>
      <c r="K14" s="3415" t="s">
        <v>2946</v>
      </c>
      <c r="L14" s="3418" t="n">
        <v>4075.578</v>
      </c>
    </row>
    <row r="15" spans="1:12" ht="14" x14ac:dyDescent="0.15">
      <c r="A15" s="1452" t="s">
        <v>2199</v>
      </c>
      <c r="B15" s="3415" t="n">
        <v>0.315</v>
      </c>
      <c r="C15" s="3415" t="s">
        <v>2946</v>
      </c>
      <c r="D15" s="3415" t="n">
        <v>0.156</v>
      </c>
      <c r="E15" s="3415" t="n">
        <v>1.012</v>
      </c>
      <c r="F15" s="3415" t="s">
        <v>2946</v>
      </c>
      <c r="G15" s="3415" t="s">
        <v>2946</v>
      </c>
      <c r="H15" s="3415" t="s">
        <v>2946</v>
      </c>
      <c r="I15" s="3415" t="n">
        <v>0.419</v>
      </c>
      <c r="J15" s="3415" t="n">
        <v>46.644</v>
      </c>
      <c r="K15" s="3415" t="s">
        <v>2943</v>
      </c>
      <c r="L15" s="3418" t="n">
        <v>48.546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10918.459</v>
      </c>
      <c r="C17" s="3418" t="s">
        <v>2946</v>
      </c>
      <c r="D17" s="3418" t="n">
        <v>13199.648</v>
      </c>
      <c r="E17" s="3418" t="n">
        <v>6712.629</v>
      </c>
      <c r="F17" s="3418" t="s">
        <v>2946</v>
      </c>
      <c r="G17" s="3418" t="n">
        <v>791.6350000000001</v>
      </c>
      <c r="H17" s="3418" t="s">
        <v>2946</v>
      </c>
      <c r="I17" s="3418" t="n">
        <v>4121.107</v>
      </c>
      <c r="J17" s="3418" t="n">
        <v>46.644</v>
      </c>
      <c r="K17" s="3418" t="s">
        <v>2942</v>
      </c>
      <c r="L17" s="3418" t="n">
        <v>35790.122</v>
      </c>
    </row>
    <row r="18" spans="1:12" ht="14" x14ac:dyDescent="0.15">
      <c r="A18" s="1456" t="s">
        <v>2201</v>
      </c>
      <c r="B18" s="3418" t="n">
        <v>1.179</v>
      </c>
      <c r="C18" s="3418" t="s">
        <v>2946</v>
      </c>
      <c r="D18" s="3418" t="n">
        <v>-70.63199999999999</v>
      </c>
      <c r="E18" s="3418" t="n">
        <v>23.07199999999999</v>
      </c>
      <c r="F18" s="3418" t="s">
        <v>2946</v>
      </c>
      <c r="G18" s="3418" t="n">
        <v>2.754</v>
      </c>
      <c r="H18" s="3418" t="s">
        <v>2946</v>
      </c>
      <c r="I18" s="3418" t="n">
        <v>45.529</v>
      </c>
      <c r="J18" s="3418" t="n">
        <v>-1.902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10918.459</v>
      </c>
      <c r="D10" s="3418" t="n">
        <v>10651.364000000001</v>
      </c>
      <c r="E10" s="3418" t="n">
        <v>267.09499999999997</v>
      </c>
      <c r="F10" s="3418" t="n">
        <v>0.47294199673086</v>
      </c>
      <c r="G10" s="3418" t="n">
        <v>-0.01855909767184</v>
      </c>
      <c r="H10" s="3418" t="n">
        <v>0.45438289905902</v>
      </c>
      <c r="I10" s="3418" t="n">
        <v>0.09549318331094</v>
      </c>
      <c r="J10" s="3418" t="n">
        <v>-0.00286152589244</v>
      </c>
      <c r="K10" s="3418" t="n">
        <v>0.37593190618272</v>
      </c>
      <c r="L10" s="3418" t="n">
        <v>-2.89889934293042</v>
      </c>
      <c r="M10" s="3418" t="n">
        <v>5163.797800684</v>
      </c>
      <c r="N10" s="3418" t="n">
        <v>-202.636747007</v>
      </c>
      <c r="O10" s="3418" t="n">
        <v>4961.161053677</v>
      </c>
      <c r="P10" s="3418" t="n">
        <v>1042.6384067600002</v>
      </c>
      <c r="Q10" s="3418" t="n">
        <v>-31.24345313400001</v>
      </c>
      <c r="R10" s="3418" t="n">
        <v>4004.1875719659997</v>
      </c>
      <c r="S10" s="3418" t="n">
        <v>-774.28152</v>
      </c>
      <c r="T10" s="3418" t="n">
        <v>-33742.36088398637</v>
      </c>
      <c r="U10" s="336"/>
    </row>
    <row r="11" spans="1:21" ht="13" x14ac:dyDescent="0.15">
      <c r="A11" s="1470" t="s">
        <v>734</v>
      </c>
      <c r="B11" s="3416"/>
      <c r="C11" s="3418" t="n">
        <v>10700.493</v>
      </c>
      <c r="D11" s="3418" t="n">
        <v>10442.968</v>
      </c>
      <c r="E11" s="3418" t="n">
        <v>257.525</v>
      </c>
      <c r="F11" s="3418" t="n">
        <v>0.47690839739814</v>
      </c>
      <c r="G11" s="3418" t="s">
        <v>2943</v>
      </c>
      <c r="H11" s="3418" t="n">
        <v>0.47690839739814</v>
      </c>
      <c r="I11" s="3418" t="n">
        <v>0.09673815972778</v>
      </c>
      <c r="J11" s="3418" t="n">
        <v>-0.01249889140622</v>
      </c>
      <c r="K11" s="3418" t="n">
        <v>0.38107379626175</v>
      </c>
      <c r="L11" s="3418" t="n">
        <v>-2.89878675856713</v>
      </c>
      <c r="M11" s="3418" t="n">
        <v>5103.154968000001</v>
      </c>
      <c r="N11" s="3418" t="s">
        <v>2943</v>
      </c>
      <c r="O11" s="3418" t="n">
        <v>5103.154968000001</v>
      </c>
      <c r="P11" s="3418" t="n">
        <v>1035.146001</v>
      </c>
      <c r="Q11" s="3418" t="n">
        <v>-133.7443</v>
      </c>
      <c r="R11" s="3418" t="n">
        <v>3979.54146</v>
      </c>
      <c r="S11" s="3418" t="n">
        <v>-746.51006</v>
      </c>
      <c r="T11" s="3418" t="n">
        <v>-33871.15625300003</v>
      </c>
      <c r="U11" s="26"/>
    </row>
    <row r="12" spans="1:21" ht="13" x14ac:dyDescent="0.15">
      <c r="A12" s="1468" t="s">
        <v>1382</v>
      </c>
      <c r="B12" s="3416" t="s">
        <v>1185</v>
      </c>
      <c r="C12" s="3418" t="n">
        <v>217.966</v>
      </c>
      <c r="D12" s="3418" t="n">
        <v>208.396</v>
      </c>
      <c r="E12" s="3418" t="n">
        <v>9.57</v>
      </c>
      <c r="F12" s="3418" t="n">
        <v>0.27822152392575</v>
      </c>
      <c r="G12" s="3418" t="n">
        <v>-0.92967135703275</v>
      </c>
      <c r="H12" s="3418" t="n">
        <v>-0.651449833107</v>
      </c>
      <c r="I12" s="3418" t="n">
        <v>0.03437419487443</v>
      </c>
      <c r="J12" s="3418" t="n">
        <v>0.47026071435912</v>
      </c>
      <c r="K12" s="3418" t="n">
        <v>0.11826576309526</v>
      </c>
      <c r="L12" s="3418" t="n">
        <v>-2.9019289446186</v>
      </c>
      <c r="M12" s="3418" t="n">
        <v>60.642832684</v>
      </c>
      <c r="N12" s="3418" t="n">
        <v>-202.636747007</v>
      </c>
      <c r="O12" s="3418" t="n">
        <v>-141.993914323</v>
      </c>
      <c r="P12" s="3418" t="n">
        <v>7.49240576</v>
      </c>
      <c r="Q12" s="3418" t="n">
        <v>102.500846866</v>
      </c>
      <c r="R12" s="3418" t="n">
        <v>24.646111966</v>
      </c>
      <c r="S12" s="3418" t="n">
        <v>-27.77146</v>
      </c>
      <c r="T12" s="3418" t="n">
        <v>128.79536901366683</v>
      </c>
      <c r="U12" s="26"/>
    </row>
    <row r="13" spans="1:21" ht="13" x14ac:dyDescent="0.15">
      <c r="A13" s="1470" t="s">
        <v>796</v>
      </c>
      <c r="B13" s="3416"/>
      <c r="C13" s="3418" t="n">
        <v>1.043</v>
      </c>
      <c r="D13" s="3418" t="n">
        <v>1.034</v>
      </c>
      <c r="E13" s="3418" t="n">
        <v>0.009</v>
      </c>
      <c r="F13" s="3418" t="n">
        <v>0.2782521620326</v>
      </c>
      <c r="G13" s="3418" t="n">
        <v>-1.12097666922339</v>
      </c>
      <c r="H13" s="3418" t="n">
        <v>-0.8427245071908</v>
      </c>
      <c r="I13" s="3418" t="n">
        <v>0.03437802205177</v>
      </c>
      <c r="J13" s="3418" t="n">
        <v>0.47031249952061</v>
      </c>
      <c r="K13" s="3418" t="n">
        <v>0.36266262185687</v>
      </c>
      <c r="L13" s="3418" t="n">
        <v>-2.91</v>
      </c>
      <c r="M13" s="3418" t="n">
        <v>0.290217005</v>
      </c>
      <c r="N13" s="3418" t="n">
        <v>-1.169178666</v>
      </c>
      <c r="O13" s="3418" t="n">
        <v>-0.878961661</v>
      </c>
      <c r="P13" s="3418" t="n">
        <v>0.035856277</v>
      </c>
      <c r="Q13" s="3418" t="n">
        <v>0.490535937</v>
      </c>
      <c r="R13" s="3418" t="n">
        <v>0.374993151</v>
      </c>
      <c r="S13" s="3418" t="n">
        <v>-0.02619</v>
      </c>
      <c r="T13" s="3418" t="n">
        <v>0.013809752</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n">
        <v>0.002</v>
      </c>
      <c r="D16" s="3415" t="n">
        <v>0.002</v>
      </c>
      <c r="E16" s="3415" t="s">
        <v>2946</v>
      </c>
      <c r="F16" s="3418" t="n">
        <v>0.278252</v>
      </c>
      <c r="G16" s="3418" t="s">
        <v>2946</v>
      </c>
      <c r="H16" s="3418" t="n">
        <v>0.278252</v>
      </c>
      <c r="I16" s="3418" t="n">
        <v>0.0344</v>
      </c>
      <c r="J16" s="3418" t="n">
        <v>0.4703125</v>
      </c>
      <c r="K16" s="3418" t="n">
        <v>2.918725</v>
      </c>
      <c r="L16" s="3418" t="s">
        <v>2946</v>
      </c>
      <c r="M16" s="3415" t="n">
        <v>5.56504E-4</v>
      </c>
      <c r="N16" s="3415" t="s">
        <v>2946</v>
      </c>
      <c r="O16" s="3418" t="n">
        <v>5.56504E-4</v>
      </c>
      <c r="P16" s="3415" t="n">
        <v>6.88E-5</v>
      </c>
      <c r="Q16" s="3415" t="n">
        <v>9.40625E-4</v>
      </c>
      <c r="R16" s="3415" t="n">
        <v>0.00583745</v>
      </c>
      <c r="S16" s="3415" t="s">
        <v>2946</v>
      </c>
      <c r="T16" s="3418" t="n">
        <v>-0.027145723</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n">
        <v>1.041</v>
      </c>
      <c r="D20" s="3415" t="n">
        <v>1.032</v>
      </c>
      <c r="E20" s="3415" t="n">
        <v>0.009</v>
      </c>
      <c r="F20" s="3418" t="n">
        <v>0.2782521623439</v>
      </c>
      <c r="G20" s="3418" t="n">
        <v>-1.12313032276657</v>
      </c>
      <c r="H20" s="3418" t="n">
        <v>-0.84487816042267</v>
      </c>
      <c r="I20" s="3418" t="n">
        <v>0.03437797982709</v>
      </c>
      <c r="J20" s="3418" t="n">
        <v>0.47031249951969</v>
      </c>
      <c r="K20" s="3418" t="n">
        <v>0.3577090125969</v>
      </c>
      <c r="L20" s="3418" t="n">
        <v>-2.91</v>
      </c>
      <c r="M20" s="3415" t="n">
        <v>0.289660501</v>
      </c>
      <c r="N20" s="3415" t="n">
        <v>-1.169178666</v>
      </c>
      <c r="O20" s="3418" t="n">
        <v>-0.879518165</v>
      </c>
      <c r="P20" s="3415" t="n">
        <v>0.035787477</v>
      </c>
      <c r="Q20" s="3415" t="n">
        <v>0.489595312</v>
      </c>
      <c r="R20" s="3415" t="n">
        <v>0.369155701</v>
      </c>
      <c r="S20" s="3415" t="n">
        <v>-0.02619</v>
      </c>
      <c r="T20" s="3418" t="n">
        <v>0.040955475</v>
      </c>
    </row>
    <row r="21" spans="1:21" ht="13" x14ac:dyDescent="0.15">
      <c r="A21" s="1470" t="s">
        <v>797</v>
      </c>
      <c r="B21" s="3416"/>
      <c r="C21" s="3418" t="n">
        <v>171.319</v>
      </c>
      <c r="D21" s="3418" t="n">
        <v>165.504</v>
      </c>
      <c r="E21" s="3418" t="n">
        <v>5.815</v>
      </c>
      <c r="F21" s="3418" t="n">
        <v>0.27823267185193</v>
      </c>
      <c r="G21" s="3418" t="n">
        <v>-0.86899070260742</v>
      </c>
      <c r="H21" s="3418" t="n">
        <v>-0.59075803075549</v>
      </c>
      <c r="I21" s="3418" t="n">
        <v>0.03437557200311</v>
      </c>
      <c r="J21" s="3418" t="n">
        <v>0.4702795570252</v>
      </c>
      <c r="K21" s="3418" t="n">
        <v>-0.12007370128214</v>
      </c>
      <c r="L21" s="3418" t="n">
        <v>-2.90298022355976</v>
      </c>
      <c r="M21" s="3418" t="n">
        <v>47.666543109</v>
      </c>
      <c r="N21" s="3418" t="n">
        <v>-148.87461818</v>
      </c>
      <c r="O21" s="3418" t="n">
        <v>-101.20807507100001</v>
      </c>
      <c r="P21" s="3418" t="n">
        <v>5.88918862</v>
      </c>
      <c r="Q21" s="3418" t="n">
        <v>80.56782343</v>
      </c>
      <c r="R21" s="3418" t="n">
        <v>-19.872677857</v>
      </c>
      <c r="S21" s="3418" t="n">
        <v>-16.88083</v>
      </c>
      <c r="T21" s="3418" t="n">
        <v>188.85009321933353</v>
      </c>
      <c r="U21" s="26"/>
    </row>
    <row r="22" spans="1:21" x14ac:dyDescent="0.15">
      <c r="A22" s="3425" t="s">
        <v>3175</v>
      </c>
      <c r="B22" s="3415" t="s">
        <v>3175</v>
      </c>
      <c r="C22" s="3418" t="n">
        <v>102.407</v>
      </c>
      <c r="D22" s="3415" t="n">
        <v>98.741</v>
      </c>
      <c r="E22" s="3415" t="n">
        <v>3.666</v>
      </c>
      <c r="F22" s="3418" t="n">
        <v>0.27823585923814</v>
      </c>
      <c r="G22" s="3418" t="n">
        <v>-0.1007566579433</v>
      </c>
      <c r="H22" s="3418" t="n">
        <v>0.17747920129483</v>
      </c>
      <c r="I22" s="3418" t="n">
        <v>0.03437596580312</v>
      </c>
      <c r="J22" s="3418" t="n">
        <v>0.47028494448622</v>
      </c>
      <c r="K22" s="3418" t="n">
        <v>-0.12223989639562</v>
      </c>
      <c r="L22" s="3418" t="n">
        <v>-2.90414620840153</v>
      </c>
      <c r="M22" s="3415" t="n">
        <v>28.493299637</v>
      </c>
      <c r="N22" s="3415" t="n">
        <v>-10.31818707</v>
      </c>
      <c r="O22" s="3418" t="n">
        <v>18.175112567</v>
      </c>
      <c r="P22" s="3415" t="n">
        <v>3.52033953</v>
      </c>
      <c r="Q22" s="3415" t="n">
        <v>48.16047031</v>
      </c>
      <c r="R22" s="3415" t="n">
        <v>-12.07008961</v>
      </c>
      <c r="S22" s="3415" t="n">
        <v>-10.6466</v>
      </c>
      <c r="T22" s="3418" t="n">
        <v>-172.84385358900016</v>
      </c>
      <c r="U22" s="26"/>
    </row>
    <row r="23">
      <c r="A23" s="3425" t="s">
        <v>3176</v>
      </c>
      <c r="B23" s="3415" t="s">
        <v>3176</v>
      </c>
      <c r="C23" s="3418" t="n">
        <v>68.912</v>
      </c>
      <c r="D23" s="3415" t="n">
        <v>66.763</v>
      </c>
      <c r="E23" s="3415" t="n">
        <v>2.149</v>
      </c>
      <c r="F23" s="3418" t="n">
        <v>0.27822793522173</v>
      </c>
      <c r="G23" s="3418" t="n">
        <v>-2.01062849881008</v>
      </c>
      <c r="H23" s="3418" t="n">
        <v>-1.73240056358834</v>
      </c>
      <c r="I23" s="3418" t="n">
        <v>0.03437498679475</v>
      </c>
      <c r="J23" s="3418" t="n">
        <v>0.47027155096355</v>
      </c>
      <c r="K23" s="3418" t="n">
        <v>-0.11686994663212</v>
      </c>
      <c r="L23" s="3418" t="n">
        <v>-2.90099115867846</v>
      </c>
      <c r="M23" s="3415" t="n">
        <v>19.173243472</v>
      </c>
      <c r="N23" s="3415" t="n">
        <v>-138.55643111</v>
      </c>
      <c r="O23" s="3418" t="n">
        <v>-119.38318763800001</v>
      </c>
      <c r="P23" s="3415" t="n">
        <v>2.36884909</v>
      </c>
      <c r="Q23" s="3415" t="n">
        <v>32.40735312</v>
      </c>
      <c r="R23" s="3415" t="n">
        <v>-7.802588247</v>
      </c>
      <c r="S23" s="3415" t="n">
        <v>-6.23423</v>
      </c>
      <c r="T23" s="3418" t="n">
        <v>361.6939468083337</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4.092</v>
      </c>
      <c r="D25" s="3418" t="n">
        <v>1.323</v>
      </c>
      <c r="E25" s="3418" t="n">
        <v>2.769</v>
      </c>
      <c r="F25" s="3418" t="n">
        <v>0.27764017057674</v>
      </c>
      <c r="G25" s="3418" t="n">
        <v>-6.97979706402737</v>
      </c>
      <c r="H25" s="3418" t="n">
        <v>-6.70215689345064</v>
      </c>
      <c r="I25" s="3418" t="n">
        <v>0.03430236852395</v>
      </c>
      <c r="J25" s="3418" t="n">
        <v>0.46927808822092</v>
      </c>
      <c r="K25" s="3418" t="n">
        <v>-0.87009787452759</v>
      </c>
      <c r="L25" s="3418" t="n">
        <v>-2.90036114120621</v>
      </c>
      <c r="M25" s="3418" t="n">
        <v>1.136103578</v>
      </c>
      <c r="N25" s="3418" t="n">
        <v>-28.561329586</v>
      </c>
      <c r="O25" s="3418" t="n">
        <v>-27.425226008</v>
      </c>
      <c r="P25" s="3418" t="n">
        <v>0.140365292</v>
      </c>
      <c r="Q25" s="3418" t="n">
        <v>1.920285937</v>
      </c>
      <c r="R25" s="3418" t="n">
        <v>-1.151139488</v>
      </c>
      <c r="S25" s="3418" t="n">
        <v>-8.0311</v>
      </c>
      <c r="T25" s="3418" t="n">
        <v>126.67165231233345</v>
      </c>
      <c r="U25" s="26"/>
    </row>
    <row r="26" spans="1:21" x14ac:dyDescent="0.15">
      <c r="A26" s="3425" t="s">
        <v>3178</v>
      </c>
      <c r="B26" s="3415" t="s">
        <v>3178</v>
      </c>
      <c r="C26" s="3418" t="n">
        <v>4.092</v>
      </c>
      <c r="D26" s="3415" t="n">
        <v>1.323</v>
      </c>
      <c r="E26" s="3415" t="n">
        <v>2.769</v>
      </c>
      <c r="F26" s="3418" t="n">
        <v>0.27764017057674</v>
      </c>
      <c r="G26" s="3418" t="n">
        <v>-6.97979706402737</v>
      </c>
      <c r="H26" s="3418" t="n">
        <v>-6.70215689345064</v>
      </c>
      <c r="I26" s="3418" t="n">
        <v>0.03430236852395</v>
      </c>
      <c r="J26" s="3418" t="n">
        <v>0.46927808822092</v>
      </c>
      <c r="K26" s="3418" t="n">
        <v>-0.87009787452759</v>
      </c>
      <c r="L26" s="3418" t="n">
        <v>-2.90036114120621</v>
      </c>
      <c r="M26" s="3415" t="n">
        <v>1.136103578</v>
      </c>
      <c r="N26" s="3415" t="n">
        <v>-28.561329586</v>
      </c>
      <c r="O26" s="3418" t="n">
        <v>-27.425226008</v>
      </c>
      <c r="P26" s="3415" t="n">
        <v>0.140365292</v>
      </c>
      <c r="Q26" s="3415" t="n">
        <v>1.920285937</v>
      </c>
      <c r="R26" s="3415" t="n">
        <v>-1.151139488</v>
      </c>
      <c r="S26" s="3415" t="n">
        <v>-8.0311</v>
      </c>
      <c r="T26" s="3418" t="n">
        <v>126.67165231233345</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34.529</v>
      </c>
      <c r="D29" s="3418" t="n">
        <v>33.656</v>
      </c>
      <c r="E29" s="3418" t="n">
        <v>0.873</v>
      </c>
      <c r="F29" s="3418" t="n">
        <v>0.27824410347824</v>
      </c>
      <c r="G29" s="3418" t="n">
        <v>-0.69583887674129</v>
      </c>
      <c r="H29" s="3418" t="n">
        <v>-0.41759477326305</v>
      </c>
      <c r="I29" s="3418" t="n">
        <v>0.03437698436097</v>
      </c>
      <c r="J29" s="3418" t="n">
        <v>0.47029887920299</v>
      </c>
      <c r="K29" s="3418" t="n">
        <v>0.65340499584027</v>
      </c>
      <c r="L29" s="3418" t="n">
        <v>-2.90575028636884</v>
      </c>
      <c r="M29" s="3418" t="n">
        <v>9.607490649</v>
      </c>
      <c r="N29" s="3418" t="n">
        <v>-24.026620575</v>
      </c>
      <c r="O29" s="3418" t="n">
        <v>-14.419129926</v>
      </c>
      <c r="P29" s="3418" t="n">
        <v>1.187002893</v>
      </c>
      <c r="Q29" s="3418" t="n">
        <v>16.23895</v>
      </c>
      <c r="R29" s="3418" t="n">
        <v>21.99099854</v>
      </c>
      <c r="S29" s="3418" t="n">
        <v>-2.53672</v>
      </c>
      <c r="T29" s="3418" t="n">
        <v>-82.35737219233341</v>
      </c>
      <c r="U29" s="26"/>
    </row>
    <row r="30" spans="1:21" x14ac:dyDescent="0.15">
      <c r="A30" s="3425" t="s">
        <v>3181</v>
      </c>
      <c r="B30" s="3415" t="s">
        <v>3181</v>
      </c>
      <c r="C30" s="3418" t="n">
        <v>34.529</v>
      </c>
      <c r="D30" s="3415" t="n">
        <v>33.656</v>
      </c>
      <c r="E30" s="3415" t="n">
        <v>0.873</v>
      </c>
      <c r="F30" s="3418" t="n">
        <v>0.27824410347824</v>
      </c>
      <c r="G30" s="3418" t="n">
        <v>-0.69583887674129</v>
      </c>
      <c r="H30" s="3418" t="n">
        <v>-0.41759477326305</v>
      </c>
      <c r="I30" s="3418" t="n">
        <v>0.03437698436097</v>
      </c>
      <c r="J30" s="3418" t="n">
        <v>0.47029887920299</v>
      </c>
      <c r="K30" s="3418" t="n">
        <v>0.65340499584027</v>
      </c>
      <c r="L30" s="3418" t="n">
        <v>-2.90575028636884</v>
      </c>
      <c r="M30" s="3415" t="n">
        <v>9.607490649</v>
      </c>
      <c r="N30" s="3415" t="n">
        <v>-24.026620575</v>
      </c>
      <c r="O30" s="3418" t="n">
        <v>-14.419129926</v>
      </c>
      <c r="P30" s="3415" t="n">
        <v>1.187002893</v>
      </c>
      <c r="Q30" s="3415" t="n">
        <v>16.23895</v>
      </c>
      <c r="R30" s="3415" t="n">
        <v>21.99099854</v>
      </c>
      <c r="S30" s="3415" t="n">
        <v>-2.53672</v>
      </c>
      <c r="T30" s="3418" t="n">
        <v>-82.35737219233341</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6.983</v>
      </c>
      <c r="D32" s="3418" t="n">
        <v>6.879</v>
      </c>
      <c r="E32" s="3418" t="n">
        <v>0.104</v>
      </c>
      <c r="F32" s="3418" t="n">
        <v>0.27817246785049</v>
      </c>
      <c r="G32" s="3418" t="n">
        <v>-7.1602463125E-4</v>
      </c>
      <c r="H32" s="3418" t="n">
        <v>0.27745644321925</v>
      </c>
      <c r="I32" s="3418" t="n">
        <v>0.0343681337534</v>
      </c>
      <c r="J32" s="3418" t="n">
        <v>0.47017779779464</v>
      </c>
      <c r="K32" s="3418" t="n">
        <v>3.38769263265009</v>
      </c>
      <c r="L32" s="3418" t="n">
        <v>-2.85211538461538</v>
      </c>
      <c r="M32" s="3418" t="n">
        <v>1.942478343</v>
      </c>
      <c r="N32" s="3418" t="n">
        <v>-0.005</v>
      </c>
      <c r="O32" s="3418" t="n">
        <v>1.937478343</v>
      </c>
      <c r="P32" s="3418" t="n">
        <v>0.239992678</v>
      </c>
      <c r="Q32" s="3418" t="n">
        <v>3.283251562</v>
      </c>
      <c r="R32" s="3418" t="n">
        <v>23.30393762</v>
      </c>
      <c r="S32" s="3418" t="n">
        <v>-0.29662</v>
      </c>
      <c r="T32" s="3418" t="n">
        <v>-104.38281407766677</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13199.648</v>
      </c>
      <c r="D10" s="3418" t="n">
        <v>12867.227</v>
      </c>
      <c r="E10" s="3418" t="n">
        <v>332.421</v>
      </c>
      <c r="F10" s="3418" t="n">
        <v>0.05599323802673</v>
      </c>
      <c r="G10" s="3418" t="n">
        <v>-0.09115414851798</v>
      </c>
      <c r="H10" s="3418" t="n">
        <v>-0.03516091049125</v>
      </c>
      <c r="I10" s="3418" t="s">
        <v>2961</v>
      </c>
      <c r="J10" s="3418" t="n">
        <v>-0.04586553920701</v>
      </c>
      <c r="K10" s="3418" t="n">
        <v>-9.60400998340057</v>
      </c>
      <c r="L10" s="3418" t="n">
        <v>739.0910323329999</v>
      </c>
      <c r="M10" s="3418" t="n">
        <v>-1203.202674177</v>
      </c>
      <c r="N10" s="3418" t="n">
        <v>-464.111641844</v>
      </c>
      <c r="O10" s="3418" t="s">
        <v>2961</v>
      </c>
      <c r="P10" s="3418" t="n">
        <v>-590.162304454</v>
      </c>
      <c r="Q10" s="3418" t="n">
        <v>-3192.574602692</v>
      </c>
      <c r="R10" s="3418" t="n">
        <v>15571.778012963348</v>
      </c>
      <c r="S10" s="26"/>
      <c r="T10" s="26"/>
    </row>
    <row r="11" spans="1:20" ht="13" x14ac:dyDescent="0.15">
      <c r="A11" s="1472" t="s">
        <v>738</v>
      </c>
      <c r="B11" s="3416"/>
      <c r="C11" s="3418" t="n">
        <v>12455.612</v>
      </c>
      <c r="D11" s="3418" t="n">
        <v>12189.223</v>
      </c>
      <c r="E11" s="3418" t="n">
        <v>266.389</v>
      </c>
      <c r="F11" s="3418" t="n">
        <v>0.01246353836158</v>
      </c>
      <c r="G11" s="3418" t="n">
        <v>-0.01398891034941</v>
      </c>
      <c r="H11" s="3418" t="n">
        <v>-0.00152537198782</v>
      </c>
      <c r="I11" s="3418" t="s">
        <v>2961</v>
      </c>
      <c r="J11" s="3418" t="n">
        <v>-0.00283309169362</v>
      </c>
      <c r="K11" s="3418" t="n">
        <v>-9.63109907719913</v>
      </c>
      <c r="L11" s="3418" t="n">
        <v>155.240997979</v>
      </c>
      <c r="M11" s="3418" t="n">
        <v>-174.240439615</v>
      </c>
      <c r="N11" s="3418" t="n">
        <v>-18.999441636</v>
      </c>
      <c r="O11" s="3418" t="s">
        <v>2961</v>
      </c>
      <c r="P11" s="3418" t="n">
        <v>-34.533186433</v>
      </c>
      <c r="Q11" s="3418" t="n">
        <v>-2565.618852076</v>
      </c>
      <c r="R11" s="3418" t="n">
        <v>9603.555427198342</v>
      </c>
      <c r="S11" s="26"/>
      <c r="T11" s="26"/>
    </row>
    <row r="12" spans="1:20" x14ac:dyDescent="0.15">
      <c r="A12" s="3425" t="s">
        <v>3184</v>
      </c>
      <c r="B12" s="3415" t="s">
        <v>3184</v>
      </c>
      <c r="C12" s="3418" t="n">
        <v>12123.366</v>
      </c>
      <c r="D12" s="3415" t="n">
        <v>11862.58</v>
      </c>
      <c r="E12" s="3415" t="n">
        <v>260.786</v>
      </c>
      <c r="F12" s="3418" t="s">
        <v>2945</v>
      </c>
      <c r="G12" s="3418" t="s">
        <v>2945</v>
      </c>
      <c r="H12" s="3418" t="s">
        <v>2945</v>
      </c>
      <c r="I12" s="3418" t="s">
        <v>2945</v>
      </c>
      <c r="J12" s="3418" t="s">
        <v>2945</v>
      </c>
      <c r="K12" s="3418" t="n">
        <v>-9.63272382336475</v>
      </c>
      <c r="L12" s="3415" t="s">
        <v>2945</v>
      </c>
      <c r="M12" s="3415" t="s">
        <v>2945</v>
      </c>
      <c r="N12" s="3418" t="s">
        <v>2945</v>
      </c>
      <c r="O12" s="3415" t="s">
        <v>2945</v>
      </c>
      <c r="P12" s="3415" t="s">
        <v>2945</v>
      </c>
      <c r="Q12" s="3415" t="n">
        <v>-2512.079515</v>
      </c>
      <c r="R12" s="3418" t="n">
        <v>9210.958221666675</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1.489</v>
      </c>
      <c r="D14" s="3415" t="n">
        <v>1.489</v>
      </c>
      <c r="E14" s="3415" t="s">
        <v>2946</v>
      </c>
      <c r="F14" s="3418" t="n">
        <v>1.0009145238415</v>
      </c>
      <c r="G14" s="3418" t="n">
        <v>-1.32222568166555</v>
      </c>
      <c r="H14" s="3418" t="n">
        <v>-0.32131115782404</v>
      </c>
      <c r="I14" s="3418" t="s">
        <v>2943</v>
      </c>
      <c r="J14" s="3418" t="n">
        <v>0.29545652921424</v>
      </c>
      <c r="K14" s="3418" t="s">
        <v>2946</v>
      </c>
      <c r="L14" s="3415" t="n">
        <v>1.490361726</v>
      </c>
      <c r="M14" s="3415" t="n">
        <v>-1.96879404</v>
      </c>
      <c r="N14" s="3418" t="n">
        <v>-0.478432314</v>
      </c>
      <c r="O14" s="3415" t="s">
        <v>2943</v>
      </c>
      <c r="P14" s="3415" t="n">
        <v>0.439934772</v>
      </c>
      <c r="Q14" s="3415" t="s">
        <v>2946</v>
      </c>
      <c r="R14" s="3418" t="n">
        <v>0.141157654</v>
      </c>
    </row>
    <row r="15">
      <c r="A15" s="3425" t="s">
        <v>3187</v>
      </c>
      <c r="B15" s="3415" t="s">
        <v>3187</v>
      </c>
      <c r="C15" s="3418" t="n">
        <v>50.162</v>
      </c>
      <c r="D15" s="3415" t="n">
        <v>48.391</v>
      </c>
      <c r="E15" s="3415" t="n">
        <v>1.771</v>
      </c>
      <c r="F15" s="3418" t="n">
        <v>0.35722526195128</v>
      </c>
      <c r="G15" s="3418" t="n">
        <v>-0.80160526175192</v>
      </c>
      <c r="H15" s="3418" t="n">
        <v>-0.44437999980065</v>
      </c>
      <c r="I15" s="3418" t="s">
        <v>2943</v>
      </c>
      <c r="J15" s="3418" t="n">
        <v>-0.80227594263396</v>
      </c>
      <c r="K15" s="3418" t="n">
        <v>-9.70247093732355</v>
      </c>
      <c r="L15" s="3415" t="n">
        <v>17.91913359</v>
      </c>
      <c r="M15" s="3415" t="n">
        <v>-40.21012314</v>
      </c>
      <c r="N15" s="3418" t="n">
        <v>-22.29098955</v>
      </c>
      <c r="O15" s="3415" t="s">
        <v>2943</v>
      </c>
      <c r="P15" s="3415" t="n">
        <v>-38.82293514</v>
      </c>
      <c r="Q15" s="3415" t="n">
        <v>-17.18307603</v>
      </c>
      <c r="R15" s="3418" t="n">
        <v>287.0890026400003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-8.81390564968153</v>
      </c>
      <c r="L19" s="3415" t="s">
        <v>2945</v>
      </c>
      <c r="M19" s="3415" t="s">
        <v>2945</v>
      </c>
      <c r="N19" s="3418" t="s">
        <v>2945</v>
      </c>
      <c r="O19" s="3415" t="s">
        <v>2945</v>
      </c>
      <c r="P19" s="3415" t="s">
        <v>2945</v>
      </c>
      <c r="Q19" s="3415" t="n">
        <v>-1.383783187</v>
      </c>
      <c r="R19" s="3418" t="n">
        <v>5.07387168566667</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89.304</v>
      </c>
      <c r="D30" s="3415" t="n">
        <v>88.401</v>
      </c>
      <c r="E30" s="3415" t="n">
        <v>0.903</v>
      </c>
      <c r="F30" s="3418" t="n">
        <v>0.88657234412792</v>
      </c>
      <c r="G30" s="3418" t="n">
        <v>-0.8769811039819</v>
      </c>
      <c r="H30" s="3418" t="n">
        <v>0.00959124014602</v>
      </c>
      <c r="I30" s="3418" t="s">
        <v>2943</v>
      </c>
      <c r="J30" s="3418" t="s">
        <v>2945</v>
      </c>
      <c r="K30" s="3418" t="n">
        <v>-9.21768674086379</v>
      </c>
      <c r="L30" s="3415" t="n">
        <v>79.17445662</v>
      </c>
      <c r="M30" s="3415" t="n">
        <v>-78.31792051</v>
      </c>
      <c r="N30" s="3418" t="n">
        <v>0.85653611</v>
      </c>
      <c r="O30" s="3415" t="s">
        <v>2943</v>
      </c>
      <c r="P30" s="3415" t="s">
        <v>2945</v>
      </c>
      <c r="Q30" s="3415" t="n">
        <v>-8.323571127</v>
      </c>
      <c r="R30" s="3418" t="n">
        <v>27.37912839566669</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-9.80325720135747</v>
      </c>
      <c r="L42" s="3415" t="s">
        <v>2945</v>
      </c>
      <c r="M42" s="3415" t="s">
        <v>2945</v>
      </c>
      <c r="N42" s="3418" t="s">
        <v>2945</v>
      </c>
      <c r="O42" s="3415" t="s">
        <v>2945</v>
      </c>
      <c r="P42" s="3415" t="s">
        <v>2945</v>
      </c>
      <c r="Q42" s="3415" t="n">
        <v>-8.666079366</v>
      </c>
      <c r="R42" s="3418" t="n">
        <v>31.77562434200003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2.24948444403105</v>
      </c>
      <c r="G48" s="3418" t="n">
        <v>-2.24647836095965</v>
      </c>
      <c r="H48" s="3418" t="n">
        <v>0.0030060830714</v>
      </c>
      <c r="I48" s="3418" t="s">
        <v>2943</v>
      </c>
      <c r="J48" s="3418" t="s">
        <v>2945</v>
      </c>
      <c r="K48" s="3418" t="n">
        <v>-9.52477701639344</v>
      </c>
      <c r="L48" s="3415" t="n">
        <v>35.067212998</v>
      </c>
      <c r="M48" s="3415" t="n">
        <v>-35.020351169</v>
      </c>
      <c r="N48" s="3418" t="n">
        <v>0.046861829</v>
      </c>
      <c r="O48" s="3415" t="s">
        <v>2943</v>
      </c>
      <c r="P48" s="3415" t="s">
        <v>2945</v>
      </c>
      <c r="Q48" s="3415" t="n">
        <v>-17.43034194</v>
      </c>
      <c r="R48" s="3418" t="n">
        <v>63.73942707366672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n">
        <v>0.004</v>
      </c>
      <c r="D55" s="3415" t="n">
        <v>0.004</v>
      </c>
      <c r="E55" s="3415" t="s">
        <v>2946</v>
      </c>
      <c r="F55" s="3418" t="n">
        <v>2.5358</v>
      </c>
      <c r="G55" s="3418" t="s">
        <v>2946</v>
      </c>
      <c r="H55" s="3418" t="n">
        <v>2.5358</v>
      </c>
      <c r="I55" s="3418" t="s">
        <v>2943</v>
      </c>
      <c r="J55" s="3418" t="n">
        <v>0.6129085</v>
      </c>
      <c r="K55" s="3418" t="s">
        <v>2946</v>
      </c>
      <c r="L55" s="3415" t="n">
        <v>0.0101432</v>
      </c>
      <c r="M55" s="3415" t="s">
        <v>2946</v>
      </c>
      <c r="N55" s="3418" t="n">
        <v>0.0101432</v>
      </c>
      <c r="O55" s="3415" t="s">
        <v>2943</v>
      </c>
      <c r="P55" s="3415" t="n">
        <v>0.002451634</v>
      </c>
      <c r="Q55" s="3415" t="s">
        <v>2946</v>
      </c>
      <c r="R55" s="3418" t="n">
        <v>-0.046181058</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120.645</v>
      </c>
      <c r="D57" s="3415" t="n">
        <v>120.633</v>
      </c>
      <c r="E57" s="3415" t="n">
        <v>0.012</v>
      </c>
      <c r="F57" s="3418" t="n">
        <v>0.10373589556136</v>
      </c>
      <c r="G57" s="3418" t="n">
        <v>-0.10481151809026</v>
      </c>
      <c r="H57" s="3418" t="n">
        <v>-0.00107562252891</v>
      </c>
      <c r="I57" s="3418" t="s">
        <v>2943</v>
      </c>
      <c r="J57" s="3418" t="s">
        <v>2945</v>
      </c>
      <c r="K57" s="3418" t="n">
        <v>-9.38975691666667</v>
      </c>
      <c r="L57" s="3415" t="n">
        <v>12.51521712</v>
      </c>
      <c r="M57" s="3415" t="n">
        <v>-12.6449856</v>
      </c>
      <c r="N57" s="3418" t="n">
        <v>-0.12976848</v>
      </c>
      <c r="O57" s="3415" t="s">
        <v>2943</v>
      </c>
      <c r="P57" s="3415" t="s">
        <v>2945</v>
      </c>
      <c r="Q57" s="3415" t="n">
        <v>-0.112677083</v>
      </c>
      <c r="R57" s="3418" t="n">
        <v>0.88896706433333</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0.557</v>
      </c>
      <c r="D59" s="3415" t="n">
        <v>0.557</v>
      </c>
      <c r="E59" s="3415" t="s">
        <v>2946</v>
      </c>
      <c r="F59" s="3418" t="n">
        <v>1.12058057450628</v>
      </c>
      <c r="G59" s="3418" t="n">
        <v>-1.00395656373429</v>
      </c>
      <c r="H59" s="3418" t="n">
        <v>0.11662401077199</v>
      </c>
      <c r="I59" s="3418" t="s">
        <v>2943</v>
      </c>
      <c r="J59" s="3418" t="n">
        <v>-0.3933046929982</v>
      </c>
      <c r="K59" s="3418" t="s">
        <v>2946</v>
      </c>
      <c r="L59" s="3415" t="n">
        <v>0.62416338</v>
      </c>
      <c r="M59" s="3415" t="n">
        <v>-0.559203806</v>
      </c>
      <c r="N59" s="3418" t="n">
        <v>0.064959574</v>
      </c>
      <c r="O59" s="3415" t="s">
        <v>2943</v>
      </c>
      <c r="P59" s="3415" t="n">
        <v>-0.219070714</v>
      </c>
      <c r="Q59" s="3415" t="s">
        <v>2946</v>
      </c>
      <c r="R59" s="3418" t="n">
        <v>0.56507418</v>
      </c>
    </row>
    <row r="60">
      <c r="A60" s="3425" t="s">
        <v>3232</v>
      </c>
      <c r="B60" s="3415" t="s">
        <v>3232</v>
      </c>
      <c r="C60" s="3418" t="n">
        <v>5.683</v>
      </c>
      <c r="D60" s="3415" t="n">
        <v>5.638</v>
      </c>
      <c r="E60" s="3415" t="n">
        <v>0.045</v>
      </c>
      <c r="F60" s="3418" t="n">
        <v>1.48518552613056</v>
      </c>
      <c r="G60" s="3418" t="n">
        <v>-0.97115279781805</v>
      </c>
      <c r="H60" s="3418" t="n">
        <v>0.51403272831251</v>
      </c>
      <c r="I60" s="3418" t="s">
        <v>2943</v>
      </c>
      <c r="J60" s="3418" t="n">
        <v>0.72152414739269</v>
      </c>
      <c r="K60" s="3418" t="n">
        <v>-9.66284797777778</v>
      </c>
      <c r="L60" s="3415" t="n">
        <v>8.440309345</v>
      </c>
      <c r="M60" s="3415" t="n">
        <v>-5.51906135</v>
      </c>
      <c r="N60" s="3418" t="n">
        <v>2.921247995</v>
      </c>
      <c r="O60" s="3415" t="s">
        <v>2943</v>
      </c>
      <c r="P60" s="3415" t="n">
        <v>4.067953143</v>
      </c>
      <c r="Q60" s="3415" t="n">
        <v>-0.434828159</v>
      </c>
      <c r="R60" s="3418" t="n">
        <v>-24.03270092300002</v>
      </c>
    </row>
    <row r="61" spans="1:20" ht="13" x14ac:dyDescent="0.15">
      <c r="A61" s="1468" t="s">
        <v>1391</v>
      </c>
      <c r="B61" s="3416" t="s">
        <v>1185</v>
      </c>
      <c r="C61" s="3418" t="n">
        <v>744.036</v>
      </c>
      <c r="D61" s="3418" t="n">
        <v>678.004</v>
      </c>
      <c r="E61" s="3418" t="n">
        <v>66.032</v>
      </c>
      <c r="F61" s="3418" t="n">
        <v>0.78470670015161</v>
      </c>
      <c r="G61" s="3418" t="n">
        <v>-1.38294683934917</v>
      </c>
      <c r="H61" s="3418" t="n">
        <v>-0.59824013919757</v>
      </c>
      <c r="I61" s="3418" t="s">
        <v>2942</v>
      </c>
      <c r="J61" s="3418" t="n">
        <v>-0.81950713863193</v>
      </c>
      <c r="K61" s="3418" t="n">
        <v>-9.49472605124788</v>
      </c>
      <c r="L61" s="3418" t="n">
        <v>583.850034354</v>
      </c>
      <c r="M61" s="3418" t="n">
        <v>-1028.962234562</v>
      </c>
      <c r="N61" s="3418" t="n">
        <v>-445.11220020800005</v>
      </c>
      <c r="O61" s="3418" t="s">
        <v>2942</v>
      </c>
      <c r="P61" s="3418" t="n">
        <v>-555.629118021</v>
      </c>
      <c r="Q61" s="3418" t="n">
        <v>-626.955750616</v>
      </c>
      <c r="R61" s="3418" t="n">
        <v>5968.2225857650055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657.275</v>
      </c>
      <c r="D70" s="3418" t="n">
        <v>594.951</v>
      </c>
      <c r="E70" s="3418" t="n">
        <v>62.324</v>
      </c>
      <c r="F70" s="3418" t="n">
        <v>0.80232183167167</v>
      </c>
      <c r="G70" s="3418" t="n">
        <v>-1.15760525144118</v>
      </c>
      <c r="H70" s="3418" t="n">
        <v>-0.3552834197695</v>
      </c>
      <c r="I70" s="3418" t="s">
        <v>2942</v>
      </c>
      <c r="J70" s="3418" t="n">
        <v>-0.89807768884664</v>
      </c>
      <c r="K70" s="3418" t="n">
        <v>-9.48142926246711</v>
      </c>
      <c r="L70" s="3418" t="n">
        <v>527.3460819119999</v>
      </c>
      <c r="M70" s="3418" t="n">
        <v>-760.864991641</v>
      </c>
      <c r="N70" s="3418" t="n">
        <v>-233.51890972900003</v>
      </c>
      <c r="O70" s="3418" t="s">
        <v>2942</v>
      </c>
      <c r="P70" s="3418" t="n">
        <v>-534.312219057</v>
      </c>
      <c r="Q70" s="3418" t="n">
        <v>-590.920597354</v>
      </c>
      <c r="R70" s="3418" t="n">
        <v>4982.089662513338</v>
      </c>
      <c r="S70" s="26"/>
      <c r="T70" s="26"/>
    </row>
    <row r="71" spans="1:20" x14ac:dyDescent="0.15">
      <c r="A71" s="3425" t="s">
        <v>3240</v>
      </c>
      <c r="B71" s="3415" t="s">
        <v>3240</v>
      </c>
      <c r="C71" s="3418" t="n">
        <v>580.521</v>
      </c>
      <c r="D71" s="3415" t="n">
        <v>520.708</v>
      </c>
      <c r="E71" s="3415" t="n">
        <v>59.813</v>
      </c>
      <c r="F71" s="3418" t="n">
        <v>0.85234876584999</v>
      </c>
      <c r="G71" s="3418" t="n">
        <v>-0.80078847156261</v>
      </c>
      <c r="H71" s="3418" t="n">
        <v>0.05156029428737</v>
      </c>
      <c r="I71" s="3418" t="s">
        <v>2943</v>
      </c>
      <c r="J71" s="3418" t="n">
        <v>-0.89614673137344</v>
      </c>
      <c r="K71" s="3418" t="n">
        <v>-9.4787436109207</v>
      </c>
      <c r="L71" s="3415" t="n">
        <v>494.80635789999997</v>
      </c>
      <c r="M71" s="3415" t="n">
        <v>-464.8745243</v>
      </c>
      <c r="N71" s="3418" t="n">
        <v>29.93183359999997</v>
      </c>
      <c r="O71" s="3415" t="s">
        <v>2943</v>
      </c>
      <c r="P71" s="3415" t="n">
        <v>-466.6307722</v>
      </c>
      <c r="Q71" s="3415" t="n">
        <v>-566.9520916</v>
      </c>
      <c r="R71" s="3418" t="n">
        <v>3680.0537774000036</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0.183</v>
      </c>
      <c r="D73" s="3415" t="n">
        <v>0.183</v>
      </c>
      <c r="E73" s="3415" t="s">
        <v>2946</v>
      </c>
      <c r="F73" s="3418" t="n">
        <v>1.03829344262295</v>
      </c>
      <c r="G73" s="3418" t="n">
        <v>-1.02395407650273</v>
      </c>
      <c r="H73" s="3418" t="n">
        <v>0.01433936612022</v>
      </c>
      <c r="I73" s="3418" t="s">
        <v>2943</v>
      </c>
      <c r="J73" s="3418" t="n">
        <v>-1.44827642622951</v>
      </c>
      <c r="K73" s="3418" t="s">
        <v>2946</v>
      </c>
      <c r="L73" s="3415" t="n">
        <v>0.1900077</v>
      </c>
      <c r="M73" s="3415" t="n">
        <v>-0.187383596</v>
      </c>
      <c r="N73" s="3418" t="n">
        <v>0.002624104</v>
      </c>
      <c r="O73" s="3415" t="s">
        <v>2943</v>
      </c>
      <c r="P73" s="3415" t="n">
        <v>-0.265034586</v>
      </c>
      <c r="Q73" s="3415" t="s">
        <v>2946</v>
      </c>
      <c r="R73" s="3418" t="n">
        <v>0.96217176733333</v>
      </c>
    </row>
    <row r="74">
      <c r="A74" s="3425" t="s">
        <v>3243</v>
      </c>
      <c r="B74" s="3415" t="s">
        <v>3243</v>
      </c>
      <c r="C74" s="3418" t="n">
        <v>0.986</v>
      </c>
      <c r="D74" s="3415" t="n">
        <v>0.96</v>
      </c>
      <c r="E74" s="3415" t="n">
        <v>0.026</v>
      </c>
      <c r="F74" s="3418" t="n">
        <v>1.34654030527383</v>
      </c>
      <c r="G74" s="3418" t="n">
        <v>-0.72952456896552</v>
      </c>
      <c r="H74" s="3418" t="n">
        <v>0.61701573630832</v>
      </c>
      <c r="I74" s="3418" t="s">
        <v>2943</v>
      </c>
      <c r="J74" s="3418" t="n">
        <v>-0.49730248541667</v>
      </c>
      <c r="K74" s="3418" t="n">
        <v>-9.65071976923077</v>
      </c>
      <c r="L74" s="3415" t="n">
        <v>1.327688741</v>
      </c>
      <c r="M74" s="3415" t="n">
        <v>-0.719311225</v>
      </c>
      <c r="N74" s="3418" t="n">
        <v>0.608377516</v>
      </c>
      <c r="O74" s="3415" t="s">
        <v>2943</v>
      </c>
      <c r="P74" s="3415" t="n">
        <v>-0.477410386</v>
      </c>
      <c r="Q74" s="3415" t="n">
        <v>-0.250918714</v>
      </c>
      <c r="R74" s="3418" t="n">
        <v>0.43982247466667</v>
      </c>
    </row>
    <row r="75">
      <c r="A75" s="3425" t="s">
        <v>3244</v>
      </c>
      <c r="B75" s="3415" t="s">
        <v>3244</v>
      </c>
      <c r="C75" s="3418" t="n">
        <v>75.207</v>
      </c>
      <c r="D75" s="3415" t="n">
        <v>72.727</v>
      </c>
      <c r="E75" s="3415" t="n">
        <v>2.48</v>
      </c>
      <c r="F75" s="3418" t="n">
        <v>0.4060775942399</v>
      </c>
      <c r="G75" s="3418" t="n">
        <v>-3.8902758360259</v>
      </c>
      <c r="H75" s="3418" t="n">
        <v>-3.484198241786</v>
      </c>
      <c r="I75" s="3418" t="s">
        <v>2943</v>
      </c>
      <c r="J75" s="3418" t="n">
        <v>-0.91772576388411</v>
      </c>
      <c r="K75" s="3418" t="n">
        <v>-9.54353266935484</v>
      </c>
      <c r="L75" s="3415" t="n">
        <v>30.53987763</v>
      </c>
      <c r="M75" s="3415" t="n">
        <v>-292.5759748</v>
      </c>
      <c r="N75" s="3418" t="n">
        <v>-262.03609717</v>
      </c>
      <c r="O75" s="3415" t="s">
        <v>2943</v>
      </c>
      <c r="P75" s="3415" t="n">
        <v>-66.74344163</v>
      </c>
      <c r="Q75" s="3415" t="n">
        <v>-23.66796102</v>
      </c>
      <c r="R75" s="3418" t="n">
        <v>1292.3074993400012</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0.034</v>
      </c>
      <c r="D77" s="3415" t="n">
        <v>0.034</v>
      </c>
      <c r="E77" s="3415" t="s">
        <v>2946</v>
      </c>
      <c r="F77" s="3418" t="n">
        <v>0.91687235294118</v>
      </c>
      <c r="G77" s="3418" t="n">
        <v>-9.28248035294118</v>
      </c>
      <c r="H77" s="3418" t="n">
        <v>-8.365608</v>
      </c>
      <c r="I77" s="3418" t="s">
        <v>2943</v>
      </c>
      <c r="J77" s="3418" t="n">
        <v>-1.44073558823529</v>
      </c>
      <c r="K77" s="3418" t="s">
        <v>2946</v>
      </c>
      <c r="L77" s="3415" t="n">
        <v>0.03117366</v>
      </c>
      <c r="M77" s="3415" t="n">
        <v>-0.315604332</v>
      </c>
      <c r="N77" s="3418" t="n">
        <v>-0.284430672</v>
      </c>
      <c r="O77" s="3415" t="s">
        <v>2943</v>
      </c>
      <c r="P77" s="3415" t="n">
        <v>-0.04898501</v>
      </c>
      <c r="Q77" s="3415" t="s">
        <v>2946</v>
      </c>
      <c r="R77" s="3418" t="n">
        <v>1.22252416733333</v>
      </c>
    </row>
    <row r="78">
      <c r="A78" s="3425" t="s">
        <v>3247</v>
      </c>
      <c r="B78" s="3415" t="s">
        <v>3247</v>
      </c>
      <c r="C78" s="3418" t="n">
        <v>0.344</v>
      </c>
      <c r="D78" s="3415" t="n">
        <v>0.339</v>
      </c>
      <c r="E78" s="3415" t="n">
        <v>0.005</v>
      </c>
      <c r="F78" s="3418" t="n">
        <v>1.31097756104651</v>
      </c>
      <c r="G78" s="3418" t="n">
        <v>-6.37265519767442</v>
      </c>
      <c r="H78" s="3418" t="n">
        <v>-5.06167763662791</v>
      </c>
      <c r="I78" s="3418" t="s">
        <v>2943</v>
      </c>
      <c r="J78" s="3418" t="n">
        <v>-0.4323753539823</v>
      </c>
      <c r="K78" s="3418" t="n">
        <v>-9.925204</v>
      </c>
      <c r="L78" s="3415" t="n">
        <v>0.450976281</v>
      </c>
      <c r="M78" s="3415" t="n">
        <v>-2.192193388</v>
      </c>
      <c r="N78" s="3418" t="n">
        <v>-1.741217107</v>
      </c>
      <c r="O78" s="3415" t="s">
        <v>2943</v>
      </c>
      <c r="P78" s="3415" t="n">
        <v>-0.146575245</v>
      </c>
      <c r="Q78" s="3415" t="n">
        <v>-0.04962602</v>
      </c>
      <c r="R78" s="3418" t="n">
        <v>7.10386736400001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0.449</v>
      </c>
      <c r="D92" s="3418" t="n">
        <v>0.238</v>
      </c>
      <c r="E92" s="3418" t="n">
        <v>0.211</v>
      </c>
      <c r="F92" s="3418" t="n">
        <v>0.74920735634744</v>
      </c>
      <c r="G92" s="3418" t="n">
        <v>-4.60924341870824</v>
      </c>
      <c r="H92" s="3418" t="n">
        <v>-3.8600360623608</v>
      </c>
      <c r="I92" s="3418" t="s">
        <v>2942</v>
      </c>
      <c r="J92" s="3418" t="n">
        <v>-1.72810310504202</v>
      </c>
      <c r="K92" s="3418" t="n">
        <v>-9.64566227962085</v>
      </c>
      <c r="L92" s="3418" t="n">
        <v>0.336394103</v>
      </c>
      <c r="M92" s="3418" t="n">
        <v>-2.069550295</v>
      </c>
      <c r="N92" s="3418" t="n">
        <v>-1.733156192</v>
      </c>
      <c r="O92" s="3418" t="s">
        <v>2942</v>
      </c>
      <c r="P92" s="3418" t="n">
        <v>-0.411288539</v>
      </c>
      <c r="Q92" s="3418" t="n">
        <v>-2.035234741</v>
      </c>
      <c r="R92" s="3418" t="n">
        <v>15.32549139733335</v>
      </c>
      <c r="S92" s="26"/>
      <c r="T92" s="26"/>
    </row>
    <row r="93" spans="1:20" x14ac:dyDescent="0.15">
      <c r="A93" s="3425" t="s">
        <v>3261</v>
      </c>
      <c r="B93" s="3415" t="s">
        <v>3261</v>
      </c>
      <c r="C93" s="3418" t="n">
        <v>0.449</v>
      </c>
      <c r="D93" s="3415" t="n">
        <v>0.238</v>
      </c>
      <c r="E93" s="3415" t="n">
        <v>0.211</v>
      </c>
      <c r="F93" s="3418" t="n">
        <v>0.74920735634744</v>
      </c>
      <c r="G93" s="3418" t="n">
        <v>-4.60924341870824</v>
      </c>
      <c r="H93" s="3418" t="n">
        <v>-3.8600360623608</v>
      </c>
      <c r="I93" s="3418" t="s">
        <v>2943</v>
      </c>
      <c r="J93" s="3418" t="n">
        <v>-1.72810310504202</v>
      </c>
      <c r="K93" s="3418" t="n">
        <v>-9.64566227962085</v>
      </c>
      <c r="L93" s="3415" t="n">
        <v>0.336394103</v>
      </c>
      <c r="M93" s="3415" t="n">
        <v>-2.069550295</v>
      </c>
      <c r="N93" s="3418" t="n">
        <v>-1.733156192</v>
      </c>
      <c r="O93" s="3415" t="s">
        <v>2943</v>
      </c>
      <c r="P93" s="3415" t="n">
        <v>-0.411288539</v>
      </c>
      <c r="Q93" s="3415" t="n">
        <v>-2.035234741</v>
      </c>
      <c r="R93" s="3418" t="n">
        <v>15.32549139733335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84.257</v>
      </c>
      <c r="D114" s="3418" t="n">
        <v>80.834</v>
      </c>
      <c r="E114" s="3418" t="n">
        <v>3.423</v>
      </c>
      <c r="F114" s="3418" t="n">
        <v>0.65516390100526</v>
      </c>
      <c r="G114" s="3418" t="n">
        <v>-3.15727705266031</v>
      </c>
      <c r="H114" s="3418" t="n">
        <v>-2.50211315165506</v>
      </c>
      <c r="I114" s="3418" t="s">
        <v>2942</v>
      </c>
      <c r="J114" s="3418" t="n">
        <v>-0.30577270577975</v>
      </c>
      <c r="K114" s="3418" t="n">
        <v>-9.73090664329535</v>
      </c>
      <c r="L114" s="3418" t="n">
        <v>55.20214480700001</v>
      </c>
      <c r="M114" s="3418" t="n">
        <v>-266.022692626</v>
      </c>
      <c r="N114" s="3418" t="n">
        <v>-210.82054781899998</v>
      </c>
      <c r="O114" s="3418" t="s">
        <v>2942</v>
      </c>
      <c r="P114" s="3418" t="n">
        <v>-24.716830899</v>
      </c>
      <c r="Q114" s="3418" t="n">
        <v>-33.30889344</v>
      </c>
      <c r="R114" s="3418" t="n">
        <v>985.7696645793342</v>
      </c>
      <c r="S114" s="26"/>
      <c r="T114" s="26"/>
    </row>
    <row r="115" spans="1:20" x14ac:dyDescent="0.15">
      <c r="A115" s="3425" t="s">
        <v>3282</v>
      </c>
      <c r="B115" s="3415" t="s">
        <v>3282</v>
      </c>
      <c r="C115" s="3418" t="n">
        <v>83.807</v>
      </c>
      <c r="D115" s="3415" t="n">
        <v>80.395</v>
      </c>
      <c r="E115" s="3415" t="n">
        <v>3.412</v>
      </c>
      <c r="F115" s="3418" t="n">
        <v>0.65182339339196</v>
      </c>
      <c r="G115" s="3418" t="n">
        <v>-3.15817085708831</v>
      </c>
      <c r="H115" s="3418" t="n">
        <v>-2.50634746369635</v>
      </c>
      <c r="I115" s="3418" t="s">
        <v>2943</v>
      </c>
      <c r="J115" s="3418" t="n">
        <v>-0.30821459381802</v>
      </c>
      <c r="K115" s="3418" t="n">
        <v>-9.73050999706917</v>
      </c>
      <c r="L115" s="3415" t="n">
        <v>54.62736313000001</v>
      </c>
      <c r="M115" s="3415" t="n">
        <v>-264.67682502</v>
      </c>
      <c r="N115" s="3418" t="n">
        <v>-210.04946189</v>
      </c>
      <c r="O115" s="3415" t="s">
        <v>2943</v>
      </c>
      <c r="P115" s="3415" t="n">
        <v>-24.77891227</v>
      </c>
      <c r="Q115" s="3415" t="n">
        <v>-33.20050011</v>
      </c>
      <c r="R115" s="3418" t="n">
        <v>982.7725389900008</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0.021</v>
      </c>
      <c r="D119" s="3415" t="n">
        <v>0.021</v>
      </c>
      <c r="E119" s="3415" t="s">
        <v>2946</v>
      </c>
      <c r="F119" s="3418" t="n">
        <v>1.15418285714286</v>
      </c>
      <c r="G119" s="3418" t="n">
        <v>-5.65795842857143</v>
      </c>
      <c r="H119" s="3418" t="n">
        <v>-4.50377557142857</v>
      </c>
      <c r="I119" s="3418" t="s">
        <v>2943</v>
      </c>
      <c r="J119" s="3418" t="n">
        <v>-0.5907509047619</v>
      </c>
      <c r="K119" s="3418" t="s">
        <v>2946</v>
      </c>
      <c r="L119" s="3415" t="n">
        <v>0.02423784</v>
      </c>
      <c r="M119" s="3415" t="n">
        <v>-0.118817127</v>
      </c>
      <c r="N119" s="3418" t="n">
        <v>-0.094579287</v>
      </c>
      <c r="O119" s="3415" t="s">
        <v>2943</v>
      </c>
      <c r="P119" s="3415" t="n">
        <v>-0.012405769</v>
      </c>
      <c r="Q119" s="3415" t="s">
        <v>2946</v>
      </c>
      <c r="R119" s="3418" t="n">
        <v>0.39227853866667</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0.429</v>
      </c>
      <c r="D121" s="3415" t="n">
        <v>0.418</v>
      </c>
      <c r="E121" s="3415" t="n">
        <v>0.011</v>
      </c>
      <c r="F121" s="3418" t="n">
        <v>1.28331896736597</v>
      </c>
      <c r="G121" s="3418" t="n">
        <v>-2.86025752680653</v>
      </c>
      <c r="H121" s="3418" t="n">
        <v>-1.57693855944056</v>
      </c>
      <c r="I121" s="3418" t="s">
        <v>2943</v>
      </c>
      <c r="J121" s="3418" t="n">
        <v>0.17819889952153</v>
      </c>
      <c r="K121" s="3418" t="n">
        <v>-9.85393909090909</v>
      </c>
      <c r="L121" s="3415" t="n">
        <v>0.550543837</v>
      </c>
      <c r="M121" s="3415" t="n">
        <v>-1.227050479</v>
      </c>
      <c r="N121" s="3418" t="n">
        <v>-0.676506642</v>
      </c>
      <c r="O121" s="3415" t="s">
        <v>2943</v>
      </c>
      <c r="P121" s="3415" t="n">
        <v>0.07448714</v>
      </c>
      <c r="Q121" s="3415" t="n">
        <v>-0.10839333</v>
      </c>
      <c r="R121" s="3418" t="n">
        <v>2.60484705066667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2.055</v>
      </c>
      <c r="D129" s="3418" t="n">
        <v>1.981</v>
      </c>
      <c r="E129" s="3418" t="n">
        <v>0.074</v>
      </c>
      <c r="F129" s="3418" t="n">
        <v>0.46978760681265</v>
      </c>
      <c r="G129" s="3418" t="n">
        <v>-0.00243309002433</v>
      </c>
      <c r="H129" s="3418" t="n">
        <v>0.46735451678832</v>
      </c>
      <c r="I129" s="3418" t="s">
        <v>2942</v>
      </c>
      <c r="J129" s="3418" t="n">
        <v>1.92388716506815</v>
      </c>
      <c r="K129" s="3418" t="n">
        <v>-9.33817677027027</v>
      </c>
      <c r="L129" s="3418" t="n">
        <v>0.965413532</v>
      </c>
      <c r="M129" s="3418" t="n">
        <v>-0.005</v>
      </c>
      <c r="N129" s="3418" t="n">
        <v>0.960413532</v>
      </c>
      <c r="O129" s="3418" t="s">
        <v>2942</v>
      </c>
      <c r="P129" s="3418" t="n">
        <v>3.811220474</v>
      </c>
      <c r="Q129" s="3418" t="n">
        <v>-0.691025081</v>
      </c>
      <c r="R129" s="3418" t="n">
        <v>-14.96223272500001</v>
      </c>
      <c r="S129" s="26"/>
      <c r="T129" s="26"/>
    </row>
    <row r="130" spans="1:20" x14ac:dyDescent="0.15">
      <c r="A130" s="3425" t="s">
        <v>3296</v>
      </c>
      <c r="B130" s="3415" t="s">
        <v>3296</v>
      </c>
      <c r="C130" s="3418" t="n">
        <v>2.055</v>
      </c>
      <c r="D130" s="3415" t="n">
        <v>1.981</v>
      </c>
      <c r="E130" s="3415" t="n">
        <v>0.074</v>
      </c>
      <c r="F130" s="3418" t="n">
        <v>0.46978760681265</v>
      </c>
      <c r="G130" s="3418" t="n">
        <v>-0.00243309002433</v>
      </c>
      <c r="H130" s="3418" t="n">
        <v>0.46735451678832</v>
      </c>
      <c r="I130" s="3418" t="s">
        <v>2943</v>
      </c>
      <c r="J130" s="3418" t="n">
        <v>1.92388716506815</v>
      </c>
      <c r="K130" s="3418" t="n">
        <v>-9.33817677027027</v>
      </c>
      <c r="L130" s="3415" t="n">
        <v>0.965413532</v>
      </c>
      <c r="M130" s="3415" t="n">
        <v>-0.005</v>
      </c>
      <c r="N130" s="3418" t="n">
        <v>0.960413532</v>
      </c>
      <c r="O130" s="3415" t="s">
        <v>2943</v>
      </c>
      <c r="P130" s="3415" t="n">
        <v>3.811220474</v>
      </c>
      <c r="Q130" s="3415" t="n">
        <v>-0.691025081</v>
      </c>
      <c r="R130" s="3418" t="n">
        <v>-14.96223272500001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6712.629</v>
      </c>
      <c r="D10" s="3418" t="n">
        <v>5706.624</v>
      </c>
      <c r="E10" s="3418" t="n">
        <v>1006.005</v>
      </c>
      <c r="F10" s="3418" t="n">
        <v>0.69057999183301</v>
      </c>
      <c r="G10" s="3418" t="n">
        <v>-0.68495051212126</v>
      </c>
      <c r="H10" s="3418" t="n">
        <v>0.00562947971175</v>
      </c>
      <c r="I10" s="3418" t="s">
        <v>2942</v>
      </c>
      <c r="J10" s="3418" t="n">
        <v>0.13488301325319</v>
      </c>
      <c r="K10" s="3418" t="n">
        <v>-7.7439639698421</v>
      </c>
      <c r="L10" s="3418" t="n">
        <v>4635.607279998</v>
      </c>
      <c r="M10" s="3418" t="n">
        <v>-4597.81867123</v>
      </c>
      <c r="N10" s="3418" t="n">
        <v>37.7886087679999</v>
      </c>
      <c r="O10" s="3418" t="s">
        <v>2942</v>
      </c>
      <c r="P10" s="3418" t="n">
        <v>769.726640623</v>
      </c>
      <c r="Q10" s="3418" t="n">
        <v>-7790.466473481</v>
      </c>
      <c r="R10" s="3418" t="n">
        <v>25604.154488330023</v>
      </c>
      <c r="S10" s="26"/>
      <c r="T10" s="26"/>
    </row>
    <row r="11" spans="1:20" ht="13" x14ac:dyDescent="0.15">
      <c r="A11" s="1470" t="s">
        <v>742</v>
      </c>
      <c r="B11" s="3416"/>
      <c r="C11" s="3418" t="n">
        <v>5780.186</v>
      </c>
      <c r="D11" s="3418" t="n">
        <v>4852.494</v>
      </c>
      <c r="E11" s="3418" t="n">
        <v>927.692</v>
      </c>
      <c r="F11" s="3418" t="n">
        <v>0.6096225064446</v>
      </c>
      <c r="G11" s="3418" t="n">
        <v>-0.55818289170712</v>
      </c>
      <c r="H11" s="3418" t="n">
        <v>0.05143961473748</v>
      </c>
      <c r="I11" s="3418" t="s">
        <v>2942</v>
      </c>
      <c r="J11" s="3418" t="n">
        <v>9.0290885038E-4</v>
      </c>
      <c r="K11" s="3418" t="n">
        <v>-7.73388462593188</v>
      </c>
      <c r="L11" s="3418" t="n">
        <v>3523.731477036</v>
      </c>
      <c r="M11" s="3418" t="n">
        <v>-3226.400936085</v>
      </c>
      <c r="N11" s="3418" t="n">
        <v>297.3305409509999</v>
      </c>
      <c r="O11" s="3418" t="s">
        <v>2942</v>
      </c>
      <c r="P11" s="3418" t="n">
        <v>4.381359779</v>
      </c>
      <c r="Q11" s="3418" t="n">
        <v>-7174.6628964</v>
      </c>
      <c r="R11" s="3418" t="n">
        <v>25200.82031745669</v>
      </c>
      <c r="S11" s="26"/>
      <c r="T11" s="26"/>
    </row>
    <row r="12" spans="1:20" x14ac:dyDescent="0.15">
      <c r="A12" s="3425" t="s">
        <v>3305</v>
      </c>
      <c r="B12" s="3415" t="s">
        <v>3305</v>
      </c>
      <c r="C12" s="3418" t="n">
        <v>5160.494</v>
      </c>
      <c r="D12" s="3415" t="n">
        <v>4286.112</v>
      </c>
      <c r="E12" s="3415" t="n">
        <v>874.382</v>
      </c>
      <c r="F12" s="3418" t="s">
        <v>2946</v>
      </c>
      <c r="G12" s="3418" t="s">
        <v>2946</v>
      </c>
      <c r="H12" s="3418" t="s">
        <v>2946</v>
      </c>
      <c r="I12" s="3418" t="s">
        <v>2946</v>
      </c>
      <c r="J12" s="3418" t="s">
        <v>2945</v>
      </c>
      <c r="K12" s="3418" t="n">
        <v>-7.9470724065683</v>
      </c>
      <c r="L12" s="3415" t="s">
        <v>2946</v>
      </c>
      <c r="M12" s="3415" t="s">
        <v>2946</v>
      </c>
      <c r="N12" s="3418" t="s">
        <v>2946</v>
      </c>
      <c r="O12" s="3415" t="s">
        <v>2946</v>
      </c>
      <c r="P12" s="3415" t="s">
        <v>2945</v>
      </c>
      <c r="Q12" s="3415" t="n">
        <v>-6948.777065</v>
      </c>
      <c r="R12" s="3418" t="n">
        <v>25478.849238333358</v>
      </c>
      <c r="S12" s="26"/>
      <c r="T12" s="26"/>
    </row>
    <row r="13">
      <c r="A13" s="3425" t="s">
        <v>3306</v>
      </c>
      <c r="B13" s="3415" t="s">
        <v>3306</v>
      </c>
      <c r="C13" s="3418" t="n">
        <v>125.14</v>
      </c>
      <c r="D13" s="3415" t="n">
        <v>106.776</v>
      </c>
      <c r="E13" s="3415" t="n">
        <v>18.364</v>
      </c>
      <c r="F13" s="3418" t="n">
        <v>0.79168547898354</v>
      </c>
      <c r="G13" s="3418" t="n">
        <v>-7.7543275083906</v>
      </c>
      <c r="H13" s="3418" t="n">
        <v>-6.96264202940706</v>
      </c>
      <c r="I13" s="3418" t="s">
        <v>2943</v>
      </c>
      <c r="J13" s="3418" t="n">
        <v>0.01492064044355</v>
      </c>
      <c r="K13" s="3418" t="n">
        <v>-6.81831743628839</v>
      </c>
      <c r="L13" s="3415" t="n">
        <v>99.07152084</v>
      </c>
      <c r="M13" s="3415" t="n">
        <v>-970.3765444000001</v>
      </c>
      <c r="N13" s="3418" t="n">
        <v>-871.3050235600001</v>
      </c>
      <c r="O13" s="3415" t="s">
        <v>2943</v>
      </c>
      <c r="P13" s="3415" t="n">
        <v>1.593166304</v>
      </c>
      <c r="Q13" s="3415" t="n">
        <v>-125.2115814</v>
      </c>
      <c r="R13" s="3418" t="n">
        <v>3648.052608405337</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408.553</v>
      </c>
      <c r="D15" s="3415" t="n">
        <v>379.974</v>
      </c>
      <c r="E15" s="3415" t="n">
        <v>28.579</v>
      </c>
      <c r="F15" s="3418" t="n">
        <v>7.0997527028317</v>
      </c>
      <c r="G15" s="3418" t="n">
        <v>-4.88205855543834</v>
      </c>
      <c r="H15" s="3418" t="n">
        <v>2.21769414739336</v>
      </c>
      <c r="I15" s="3418" t="s">
        <v>2943</v>
      </c>
      <c r="J15" s="3418" t="s">
        <v>2945</v>
      </c>
      <c r="K15" s="3418" t="n">
        <v>-2.87971587529305</v>
      </c>
      <c r="L15" s="3415" t="n">
        <v>2900.625266</v>
      </c>
      <c r="M15" s="3415" t="n">
        <v>-1994.579669</v>
      </c>
      <c r="N15" s="3418" t="n">
        <v>906.045597</v>
      </c>
      <c r="O15" s="3415" t="s">
        <v>2943</v>
      </c>
      <c r="P15" s="3415" t="s">
        <v>2945</v>
      </c>
      <c r="Q15" s="3415" t="n">
        <v>-82.2994</v>
      </c>
      <c r="R15" s="3418" t="n">
        <v>-3020.402722333336</v>
      </c>
    </row>
    <row r="16">
      <c r="A16" s="3425" t="s">
        <v>3309</v>
      </c>
      <c r="B16" s="3415" t="s">
        <v>3309</v>
      </c>
      <c r="C16" s="3418" t="n">
        <v>63.711</v>
      </c>
      <c r="D16" s="3415" t="n">
        <v>58.643</v>
      </c>
      <c r="E16" s="3415" t="n">
        <v>5.068</v>
      </c>
      <c r="F16" s="3418" t="n">
        <v>5.8057916524619</v>
      </c>
      <c r="G16" s="3418" t="n">
        <v>-1.69239374330963</v>
      </c>
      <c r="H16" s="3418" t="n">
        <v>4.11339790915227</v>
      </c>
      <c r="I16" s="3418" t="s">
        <v>2943</v>
      </c>
      <c r="J16" s="3418" t="n">
        <v>0.0475452053101</v>
      </c>
      <c r="K16" s="3418" t="n">
        <v>-2.88441988950276</v>
      </c>
      <c r="L16" s="3415" t="n">
        <v>369.89279197</v>
      </c>
      <c r="M16" s="3415" t="n">
        <v>-107.82409778</v>
      </c>
      <c r="N16" s="3418" t="n">
        <v>262.06869419</v>
      </c>
      <c r="O16" s="3415" t="s">
        <v>2943</v>
      </c>
      <c r="P16" s="3415" t="n">
        <v>2.788193475</v>
      </c>
      <c r="Q16" s="3415" t="n">
        <v>-14.61824</v>
      </c>
      <c r="R16" s="3418" t="n">
        <v>-917.5417081050008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22.264</v>
      </c>
      <c r="D18" s="3415" t="n">
        <v>20.97</v>
      </c>
      <c r="E18" s="3415" t="n">
        <v>1.294</v>
      </c>
      <c r="F18" s="3418" t="n">
        <v>6.91588992094862</v>
      </c>
      <c r="G18" s="3418" t="n">
        <v>-6.88877916816385</v>
      </c>
      <c r="H18" s="3418" t="n">
        <v>0.02711075278476</v>
      </c>
      <c r="I18" s="3418" t="s">
        <v>2943</v>
      </c>
      <c r="J18" s="3418" t="s">
        <v>2945</v>
      </c>
      <c r="K18" s="3418" t="n">
        <v>-2.89185471406491</v>
      </c>
      <c r="L18" s="3415" t="n">
        <v>153.9753732</v>
      </c>
      <c r="M18" s="3415" t="n">
        <v>-153.3717794</v>
      </c>
      <c r="N18" s="3418" t="n">
        <v>0.6035938</v>
      </c>
      <c r="O18" s="3415" t="s">
        <v>2943</v>
      </c>
      <c r="P18" s="3415" t="s">
        <v>2945</v>
      </c>
      <c r="Q18" s="3415" t="n">
        <v>-3.74206</v>
      </c>
      <c r="R18" s="3418" t="n">
        <v>11.50770940000001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6.93854275</v>
      </c>
      <c r="G20" s="3418" t="n">
        <v>-10.36856270833333</v>
      </c>
      <c r="H20" s="3418" t="n">
        <v>-3.43001995833333</v>
      </c>
      <c r="I20" s="3418" t="s">
        <v>2943</v>
      </c>
      <c r="J20" s="3418" t="s">
        <v>2946</v>
      </c>
      <c r="K20" s="3418" t="n">
        <v>-2.91</v>
      </c>
      <c r="L20" s="3415" t="n">
        <v>0.166525026</v>
      </c>
      <c r="M20" s="3415" t="n">
        <v>-0.248845505</v>
      </c>
      <c r="N20" s="3418" t="n">
        <v>-0.082320479</v>
      </c>
      <c r="O20" s="3415" t="s">
        <v>2943</v>
      </c>
      <c r="P20" s="3415" t="s">
        <v>2946</v>
      </c>
      <c r="Q20" s="3415" t="n">
        <v>-0.01455</v>
      </c>
      <c r="R20" s="3418" t="n">
        <v>0.35519175633333</v>
      </c>
    </row>
    <row r="21" spans="1:20" ht="13" x14ac:dyDescent="0.15">
      <c r="A21" s="1514" t="s">
        <v>1399</v>
      </c>
      <c r="B21" s="3416" t="s">
        <v>1185</v>
      </c>
      <c r="C21" s="3418" t="n">
        <v>932.443</v>
      </c>
      <c r="D21" s="3418" t="n">
        <v>854.13</v>
      </c>
      <c r="E21" s="3418" t="n">
        <v>78.313</v>
      </c>
      <c r="F21" s="3418" t="n">
        <v>1.19243299908091</v>
      </c>
      <c r="G21" s="3418" t="n">
        <v>-1.47077916306412</v>
      </c>
      <c r="H21" s="3418" t="n">
        <v>-0.27834616398321</v>
      </c>
      <c r="I21" s="3418" t="s">
        <v>2942</v>
      </c>
      <c r="J21" s="3418" t="n">
        <v>0.89605245202018</v>
      </c>
      <c r="K21" s="3418" t="n">
        <v>-7.86336338897756</v>
      </c>
      <c r="L21" s="3418" t="n">
        <v>1111.875802962</v>
      </c>
      <c r="M21" s="3418" t="n">
        <v>-1371.417735145</v>
      </c>
      <c r="N21" s="3418" t="n">
        <v>-259.541932183</v>
      </c>
      <c r="O21" s="3418" t="s">
        <v>2942</v>
      </c>
      <c r="P21" s="3418" t="n">
        <v>765.345280844</v>
      </c>
      <c r="Q21" s="3418" t="n">
        <v>-615.803577081</v>
      </c>
      <c r="R21" s="3418" t="n">
        <v>403.3341708733337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798.347</v>
      </c>
      <c r="D26" s="3418" t="n">
        <v>729.432</v>
      </c>
      <c r="E26" s="3418" t="n">
        <v>68.915</v>
      </c>
      <c r="F26" s="3418" t="n">
        <v>1.10511206300268</v>
      </c>
      <c r="G26" s="3418" t="n">
        <v>-0.97465507645172</v>
      </c>
      <c r="H26" s="3418" t="n">
        <v>0.13045698655096</v>
      </c>
      <c r="I26" s="3418" t="s">
        <v>2942</v>
      </c>
      <c r="J26" s="3418" t="n">
        <v>0.88384809045668</v>
      </c>
      <c r="K26" s="3418" t="n">
        <v>-8.00471231154321</v>
      </c>
      <c r="L26" s="3418" t="n">
        <v>882.262900162</v>
      </c>
      <c r="M26" s="3418" t="n">
        <v>-778.11295632</v>
      </c>
      <c r="N26" s="3418" t="n">
        <v>104.149943842</v>
      </c>
      <c r="O26" s="3418" t="s">
        <v>2942</v>
      </c>
      <c r="P26" s="3418" t="n">
        <v>644.707080318</v>
      </c>
      <c r="Q26" s="3418" t="n">
        <v>-551.64474895</v>
      </c>
      <c r="R26" s="3418" t="n">
        <v>-723.1116757700007</v>
      </c>
      <c r="S26" s="26"/>
      <c r="T26" s="26"/>
    </row>
    <row r="27" spans="1:20" x14ac:dyDescent="0.15">
      <c r="A27" s="3425" t="s">
        <v>3317</v>
      </c>
      <c r="B27" s="3415" t="s">
        <v>3317</v>
      </c>
      <c r="C27" s="3418" t="n">
        <v>751.793</v>
      </c>
      <c r="D27" s="3415" t="n">
        <v>687.442</v>
      </c>
      <c r="E27" s="3415" t="n">
        <v>64.351</v>
      </c>
      <c r="F27" s="3418" t="n">
        <v>0.90641381350984</v>
      </c>
      <c r="G27" s="3418" t="n">
        <v>-0.92259391920382</v>
      </c>
      <c r="H27" s="3418" t="n">
        <v>-0.01618010569399</v>
      </c>
      <c r="I27" s="3418" t="s">
        <v>2943</v>
      </c>
      <c r="J27" s="3418" t="n">
        <v>0.8803875362576</v>
      </c>
      <c r="K27" s="3418" t="n">
        <v>-8.09034195117403</v>
      </c>
      <c r="L27" s="3415" t="n">
        <v>681.4355601</v>
      </c>
      <c r="M27" s="3415" t="n">
        <v>-693.5996503</v>
      </c>
      <c r="N27" s="3418" t="n">
        <v>-12.1640902</v>
      </c>
      <c r="O27" s="3415" t="s">
        <v>2943</v>
      </c>
      <c r="P27" s="3415" t="n">
        <v>605.2153687</v>
      </c>
      <c r="Q27" s="3415" t="n">
        <v>-520.6215949</v>
      </c>
      <c r="R27" s="3418" t="n">
        <v>-265.57550653333357</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1.729</v>
      </c>
      <c r="D29" s="3415" t="n">
        <v>1.729</v>
      </c>
      <c r="E29" s="3415" t="s">
        <v>2946</v>
      </c>
      <c r="F29" s="3418" t="n">
        <v>1.15718521688837</v>
      </c>
      <c r="G29" s="3418" t="n">
        <v>-1.38413923655292</v>
      </c>
      <c r="H29" s="3418" t="n">
        <v>-0.22695401966455</v>
      </c>
      <c r="I29" s="3418" t="s">
        <v>2943</v>
      </c>
      <c r="J29" s="3418" t="n">
        <v>1.41880589705032</v>
      </c>
      <c r="K29" s="3418" t="s">
        <v>2946</v>
      </c>
      <c r="L29" s="3415" t="n">
        <v>2.00077324</v>
      </c>
      <c r="M29" s="3415" t="n">
        <v>-2.39317674</v>
      </c>
      <c r="N29" s="3418" t="n">
        <v>-0.3924035</v>
      </c>
      <c r="O29" s="3415" t="s">
        <v>2943</v>
      </c>
      <c r="P29" s="3415" t="n">
        <v>2.453115396</v>
      </c>
      <c r="Q29" s="3415" t="s">
        <v>2946</v>
      </c>
      <c r="R29" s="3418" t="n">
        <v>-7.55594361866667</v>
      </c>
    </row>
    <row r="30">
      <c r="A30" s="3425" t="s">
        <v>3320</v>
      </c>
      <c r="B30" s="3415" t="s">
        <v>3320</v>
      </c>
      <c r="C30" s="3418" t="n">
        <v>12.902</v>
      </c>
      <c r="D30" s="3415" t="n">
        <v>9.44</v>
      </c>
      <c r="E30" s="3415" t="n">
        <v>3.462</v>
      </c>
      <c r="F30" s="3418" t="n">
        <v>0.34435007177182</v>
      </c>
      <c r="G30" s="3418" t="n">
        <v>-0.74325204448923</v>
      </c>
      <c r="H30" s="3418" t="n">
        <v>-0.39890197271741</v>
      </c>
      <c r="I30" s="3418" t="s">
        <v>2943</v>
      </c>
      <c r="J30" s="3418" t="n">
        <v>0.67513846197034</v>
      </c>
      <c r="K30" s="3418" t="n">
        <v>-8.04742462449451</v>
      </c>
      <c r="L30" s="3415" t="n">
        <v>4.442804626</v>
      </c>
      <c r="M30" s="3415" t="n">
        <v>-9.589437878</v>
      </c>
      <c r="N30" s="3418" t="n">
        <v>-5.146633252</v>
      </c>
      <c r="O30" s="3415" t="s">
        <v>2943</v>
      </c>
      <c r="P30" s="3415" t="n">
        <v>6.373307081</v>
      </c>
      <c r="Q30" s="3415" t="n">
        <v>-27.86018405</v>
      </c>
      <c r="R30" s="3418" t="n">
        <v>97.65620414366676</v>
      </c>
    </row>
    <row r="31">
      <c r="A31" s="3425" t="s">
        <v>3321</v>
      </c>
      <c r="B31" s="3415" t="s">
        <v>3321</v>
      </c>
      <c r="C31" s="3418" t="n">
        <v>29.83</v>
      </c>
      <c r="D31" s="3415" t="n">
        <v>28.772</v>
      </c>
      <c r="E31" s="3415" t="n">
        <v>1.058</v>
      </c>
      <c r="F31" s="3418" t="n">
        <v>6.0908468354006</v>
      </c>
      <c r="G31" s="3418" t="n">
        <v>-2.234405462588</v>
      </c>
      <c r="H31" s="3418" t="n">
        <v>3.8564413728126</v>
      </c>
      <c r="I31" s="3418" t="s">
        <v>2943</v>
      </c>
      <c r="J31" s="3418" t="n">
        <v>1.00452661997776</v>
      </c>
      <c r="K31" s="3418" t="n">
        <v>-2.86855387523629</v>
      </c>
      <c r="L31" s="3415" t="n">
        <v>181.6899611</v>
      </c>
      <c r="M31" s="3415" t="n">
        <v>-66.652314949</v>
      </c>
      <c r="N31" s="3418" t="n">
        <v>115.037646151</v>
      </c>
      <c r="O31" s="3415" t="s">
        <v>2943</v>
      </c>
      <c r="P31" s="3415" t="n">
        <v>28.90223991</v>
      </c>
      <c r="Q31" s="3415" t="n">
        <v>-3.03493</v>
      </c>
      <c r="R31" s="3418" t="n">
        <v>-516.6515055570005</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0.799</v>
      </c>
      <c r="D33" s="3415" t="n">
        <v>0.799</v>
      </c>
      <c r="E33" s="3415" t="s">
        <v>2946</v>
      </c>
      <c r="F33" s="3418" t="n">
        <v>5.51927857947434</v>
      </c>
      <c r="G33" s="3418" t="n">
        <v>-1.44195867334168</v>
      </c>
      <c r="H33" s="3418" t="n">
        <v>4.07731990613267</v>
      </c>
      <c r="I33" s="3418" t="s">
        <v>2943</v>
      </c>
      <c r="J33" s="3418" t="n">
        <v>1.3117314718398</v>
      </c>
      <c r="K33" s="3418" t="s">
        <v>2946</v>
      </c>
      <c r="L33" s="3415" t="n">
        <v>4.409903585</v>
      </c>
      <c r="M33" s="3415" t="n">
        <v>-1.15212498</v>
      </c>
      <c r="N33" s="3418" t="n">
        <v>3.257778605</v>
      </c>
      <c r="O33" s="3415" t="s">
        <v>2943</v>
      </c>
      <c r="P33" s="3415" t="n">
        <v>1.048073446</v>
      </c>
      <c r="Q33" s="3415" t="s">
        <v>2946</v>
      </c>
      <c r="R33" s="3418" t="n">
        <v>-15.78812418700001</v>
      </c>
    </row>
    <row r="34">
      <c r="A34" s="3425" t="s">
        <v>3324</v>
      </c>
      <c r="B34" s="3415" t="s">
        <v>3324</v>
      </c>
      <c r="C34" s="3418" t="n">
        <v>1.294</v>
      </c>
      <c r="D34" s="3415" t="n">
        <v>1.25</v>
      </c>
      <c r="E34" s="3415" t="n">
        <v>0.044</v>
      </c>
      <c r="F34" s="3418" t="n">
        <v>6.40177551081917</v>
      </c>
      <c r="G34" s="3418" t="n">
        <v>-3.65243545054096</v>
      </c>
      <c r="H34" s="3418" t="n">
        <v>2.74934006027821</v>
      </c>
      <c r="I34" s="3418" t="s">
        <v>2943</v>
      </c>
      <c r="J34" s="3418" t="n">
        <v>0.571980628</v>
      </c>
      <c r="K34" s="3418" t="n">
        <v>-2.91</v>
      </c>
      <c r="L34" s="3415" t="n">
        <v>8.283897511</v>
      </c>
      <c r="M34" s="3415" t="n">
        <v>-4.726251473</v>
      </c>
      <c r="N34" s="3418" t="n">
        <v>3.557646038</v>
      </c>
      <c r="O34" s="3415" t="s">
        <v>2943</v>
      </c>
      <c r="P34" s="3415" t="n">
        <v>0.714975785</v>
      </c>
      <c r="Q34" s="3415" t="n">
        <v>-0.12804</v>
      </c>
      <c r="R34" s="3418" t="n">
        <v>-15.19680001766668</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6.899</v>
      </c>
      <c r="D48" s="3418" t="n">
        <v>2.605</v>
      </c>
      <c r="E48" s="3418" t="n">
        <v>4.294</v>
      </c>
      <c r="F48" s="3418" t="n">
        <v>2.13982682983041</v>
      </c>
      <c r="G48" s="3418" t="n">
        <v>-7.87556569473837</v>
      </c>
      <c r="H48" s="3418" t="n">
        <v>-5.73573886490796</v>
      </c>
      <c r="I48" s="3418" t="s">
        <v>2942</v>
      </c>
      <c r="J48" s="3418" t="n">
        <v>-0.96062326909789</v>
      </c>
      <c r="K48" s="3418" t="n">
        <v>-6.00217378900792</v>
      </c>
      <c r="L48" s="3418" t="n">
        <v>14.762665299</v>
      </c>
      <c r="M48" s="3418" t="n">
        <v>-54.333527728</v>
      </c>
      <c r="N48" s="3418" t="n">
        <v>-39.570862429</v>
      </c>
      <c r="O48" s="3418" t="s">
        <v>2942</v>
      </c>
      <c r="P48" s="3418" t="n">
        <v>-2.502423616</v>
      </c>
      <c r="Q48" s="3418" t="n">
        <v>-25.77333425</v>
      </c>
      <c r="R48" s="3418" t="n">
        <v>248.77094108166688</v>
      </c>
      <c r="S48" s="26"/>
      <c r="T48" s="26"/>
    </row>
    <row r="49" spans="1:20" x14ac:dyDescent="0.15">
      <c r="A49" s="3425" t="s">
        <v>3338</v>
      </c>
      <c r="B49" s="3415" t="s">
        <v>3338</v>
      </c>
      <c r="C49" s="3418" t="n">
        <v>5.316</v>
      </c>
      <c r="D49" s="3415" t="n">
        <v>2.13</v>
      </c>
      <c r="E49" s="3415" t="n">
        <v>3.186</v>
      </c>
      <c r="F49" s="3418" t="n">
        <v>1.13706398495109</v>
      </c>
      <c r="G49" s="3418" t="n">
        <v>-7.80420720654628</v>
      </c>
      <c r="H49" s="3418" t="n">
        <v>-6.66714322159518</v>
      </c>
      <c r="I49" s="3418" t="s">
        <v>2943</v>
      </c>
      <c r="J49" s="3418" t="n">
        <v>-0.9459522741784</v>
      </c>
      <c r="K49" s="3418" t="n">
        <v>-7.08739932517263</v>
      </c>
      <c r="L49" s="3415" t="n">
        <v>6.044632144</v>
      </c>
      <c r="M49" s="3415" t="n">
        <v>-41.48716551</v>
      </c>
      <c r="N49" s="3418" t="n">
        <v>-35.442533366</v>
      </c>
      <c r="O49" s="3415" t="s">
        <v>2943</v>
      </c>
      <c r="P49" s="3415" t="n">
        <v>-2.014878344</v>
      </c>
      <c r="Q49" s="3415" t="n">
        <v>-22.58045425</v>
      </c>
      <c r="R49" s="3418" t="n">
        <v>220.13884185333353</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1.583</v>
      </c>
      <c r="D52" s="3415" t="n">
        <v>0.475</v>
      </c>
      <c r="E52" s="3415" t="n">
        <v>1.108</v>
      </c>
      <c r="F52" s="3418" t="n">
        <v>5.50728563171194</v>
      </c>
      <c r="G52" s="3418" t="n">
        <v>-8.11520039039798</v>
      </c>
      <c r="H52" s="3418" t="n">
        <v>-2.60791475868604</v>
      </c>
      <c r="I52" s="3418" t="s">
        <v>2943</v>
      </c>
      <c r="J52" s="3418" t="n">
        <v>-1.02641109894737</v>
      </c>
      <c r="K52" s="3418" t="n">
        <v>-2.88166064981949</v>
      </c>
      <c r="L52" s="3415" t="n">
        <v>8.718033155</v>
      </c>
      <c r="M52" s="3415" t="n">
        <v>-12.846362218</v>
      </c>
      <c r="N52" s="3418" t="n">
        <v>-4.128329063</v>
      </c>
      <c r="O52" s="3415" t="s">
        <v>2943</v>
      </c>
      <c r="P52" s="3415" t="n">
        <v>-0.487545272</v>
      </c>
      <c r="Q52" s="3415" t="n">
        <v>-3.19288</v>
      </c>
      <c r="R52" s="3418" t="n">
        <v>28.63209922833336</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116.489</v>
      </c>
      <c r="D58" s="3418" t="n">
        <v>111.582</v>
      </c>
      <c r="E58" s="3418" t="n">
        <v>4.907</v>
      </c>
      <c r="F58" s="3418" t="n">
        <v>1.72194900694486</v>
      </c>
      <c r="G58" s="3418" t="n">
        <v>-4.60086450257106</v>
      </c>
      <c r="H58" s="3418" t="n">
        <v>-2.8789154956262</v>
      </c>
      <c r="I58" s="3418" t="s">
        <v>2942</v>
      </c>
      <c r="J58" s="3418" t="n">
        <v>0.79395593554516</v>
      </c>
      <c r="K58" s="3418" t="n">
        <v>-7.51874090686774</v>
      </c>
      <c r="L58" s="3418" t="n">
        <v>200.58811787</v>
      </c>
      <c r="M58" s="3418" t="n">
        <v>-535.95010504</v>
      </c>
      <c r="N58" s="3418" t="n">
        <v>-335.36198717</v>
      </c>
      <c r="O58" s="3418" t="s">
        <v>2942</v>
      </c>
      <c r="P58" s="3418" t="n">
        <v>88.5911912</v>
      </c>
      <c r="Q58" s="3418" t="n">
        <v>-36.89446163</v>
      </c>
      <c r="R58" s="3418" t="n">
        <v>1040.1059445333342</v>
      </c>
      <c r="S58" s="26"/>
      <c r="T58" s="26"/>
    </row>
    <row r="59" spans="1:20" x14ac:dyDescent="0.15">
      <c r="A59" s="3425" t="s">
        <v>3347</v>
      </c>
      <c r="B59" s="3415" t="s">
        <v>3347</v>
      </c>
      <c r="C59" s="3418" t="n">
        <v>97.099</v>
      </c>
      <c r="D59" s="3415" t="n">
        <v>92.64</v>
      </c>
      <c r="E59" s="3415" t="n">
        <v>4.459</v>
      </c>
      <c r="F59" s="3418" t="n">
        <v>0.8873437067323</v>
      </c>
      <c r="G59" s="3418" t="n">
        <v>-4.35471565000669</v>
      </c>
      <c r="H59" s="3418" t="n">
        <v>-3.46737194327439</v>
      </c>
      <c r="I59" s="3418" t="s">
        <v>2943</v>
      </c>
      <c r="J59" s="3418" t="n">
        <v>0.79377647970639</v>
      </c>
      <c r="K59" s="3418" t="n">
        <v>-7.98309074456156</v>
      </c>
      <c r="L59" s="3415" t="n">
        <v>86.16018658</v>
      </c>
      <c r="M59" s="3415" t="n">
        <v>-422.8385349</v>
      </c>
      <c r="N59" s="3418" t="n">
        <v>-336.67834832</v>
      </c>
      <c r="O59" s="3415" t="s">
        <v>2943</v>
      </c>
      <c r="P59" s="3415" t="n">
        <v>73.53545308</v>
      </c>
      <c r="Q59" s="3415" t="n">
        <v>-35.59660163</v>
      </c>
      <c r="R59" s="3418" t="n">
        <v>1095.378155190001</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19.39</v>
      </c>
      <c r="D61" s="3415" t="n">
        <v>18.942</v>
      </c>
      <c r="E61" s="3415" t="n">
        <v>0.448</v>
      </c>
      <c r="F61" s="3418" t="n">
        <v>5.90138892676637</v>
      </c>
      <c r="G61" s="3418" t="n">
        <v>-5.8335002650851</v>
      </c>
      <c r="H61" s="3418" t="n">
        <v>0.06788866168128</v>
      </c>
      <c r="I61" s="3418" t="s">
        <v>2943</v>
      </c>
      <c r="J61" s="3418" t="n">
        <v>0.79483360363214</v>
      </c>
      <c r="K61" s="3418" t="n">
        <v>-2.89700892857143</v>
      </c>
      <c r="L61" s="3415" t="n">
        <v>114.42793129</v>
      </c>
      <c r="M61" s="3415" t="n">
        <v>-113.11157014</v>
      </c>
      <c r="N61" s="3418" t="n">
        <v>1.31636115</v>
      </c>
      <c r="O61" s="3415" t="s">
        <v>2943</v>
      </c>
      <c r="P61" s="3415" t="n">
        <v>15.05573812</v>
      </c>
      <c r="Q61" s="3415" t="n">
        <v>-1.29786</v>
      </c>
      <c r="R61" s="3418" t="n">
        <v>-55.27221065666672</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10.708</v>
      </c>
      <c r="D65" s="3418" t="n">
        <v>10.511</v>
      </c>
      <c r="E65" s="3418" t="n">
        <v>0.197</v>
      </c>
      <c r="F65" s="3418" t="n">
        <v>1.3319125542585</v>
      </c>
      <c r="G65" s="3418" t="n">
        <v>-0.28213915362346</v>
      </c>
      <c r="H65" s="3418" t="n">
        <v>1.04977340063504</v>
      </c>
      <c r="I65" s="3418" t="s">
        <v>2942</v>
      </c>
      <c r="J65" s="3418" t="n">
        <v>3.28697868347446</v>
      </c>
      <c r="K65" s="3418" t="n">
        <v>-7.56869162944162</v>
      </c>
      <c r="L65" s="3418" t="n">
        <v>14.262119631</v>
      </c>
      <c r="M65" s="3418" t="n">
        <v>-3.021146057</v>
      </c>
      <c r="N65" s="3418" t="n">
        <v>11.240973574</v>
      </c>
      <c r="O65" s="3418" t="s">
        <v>2942</v>
      </c>
      <c r="P65" s="3418" t="n">
        <v>34.549432942</v>
      </c>
      <c r="Q65" s="3418" t="n">
        <v>-1.491032251</v>
      </c>
      <c r="R65" s="3418" t="n">
        <v>-162.43103897166682</v>
      </c>
      <c r="S65" s="26"/>
      <c r="T65" s="26"/>
    </row>
    <row r="66" spans="1:20" x14ac:dyDescent="0.15">
      <c r="A66" s="3425" t="s">
        <v>3353</v>
      </c>
      <c r="B66" s="3415" t="s">
        <v>3353</v>
      </c>
      <c r="C66" s="3418" t="n">
        <v>9.228</v>
      </c>
      <c r="D66" s="3415" t="n">
        <v>9.047</v>
      </c>
      <c r="E66" s="3415" t="n">
        <v>0.181</v>
      </c>
      <c r="F66" s="3418" t="n">
        <v>0.52861054833117</v>
      </c>
      <c r="G66" s="3418" t="n">
        <v>-0.00108365843086</v>
      </c>
      <c r="H66" s="3418" t="n">
        <v>0.5275268899003</v>
      </c>
      <c r="I66" s="3418" t="s">
        <v>2943</v>
      </c>
      <c r="J66" s="3418" t="n">
        <v>3.28117079584393</v>
      </c>
      <c r="K66" s="3418" t="n">
        <v>-8.01266437016575</v>
      </c>
      <c r="L66" s="3415" t="n">
        <v>4.87801814</v>
      </c>
      <c r="M66" s="3415" t="n">
        <v>-0.01</v>
      </c>
      <c r="N66" s="3418" t="n">
        <v>4.86801814</v>
      </c>
      <c r="O66" s="3415" t="s">
        <v>2943</v>
      </c>
      <c r="P66" s="3415" t="n">
        <v>29.68475219</v>
      </c>
      <c r="Q66" s="3415" t="n">
        <v>-1.450292251</v>
      </c>
      <c r="R66" s="3418" t="n">
        <v>-121.37575295633344</v>
      </c>
      <c r="S66" s="26"/>
      <c r="T66" s="26"/>
    </row>
    <row r="67">
      <c r="A67" s="3425" t="s">
        <v>3354</v>
      </c>
      <c r="B67" s="3415" t="s">
        <v>3354</v>
      </c>
      <c r="C67" s="3418" t="n">
        <v>1.48</v>
      </c>
      <c r="D67" s="3415" t="n">
        <v>1.464</v>
      </c>
      <c r="E67" s="3415" t="n">
        <v>0.016</v>
      </c>
      <c r="F67" s="3418" t="n">
        <v>6.34060911554054</v>
      </c>
      <c r="G67" s="3418" t="n">
        <v>-2.03455814662162</v>
      </c>
      <c r="H67" s="3418" t="n">
        <v>4.30605096891892</v>
      </c>
      <c r="I67" s="3418" t="s">
        <v>2943</v>
      </c>
      <c r="J67" s="3418" t="n">
        <v>3.32286936612022</v>
      </c>
      <c r="K67" s="3418" t="n">
        <v>-2.54625</v>
      </c>
      <c r="L67" s="3415" t="n">
        <v>9.384101491</v>
      </c>
      <c r="M67" s="3415" t="n">
        <v>-3.011146057</v>
      </c>
      <c r="N67" s="3418" t="n">
        <v>6.372955434</v>
      </c>
      <c r="O67" s="3415" t="s">
        <v>2943</v>
      </c>
      <c r="P67" s="3415" t="n">
        <v>4.864680752</v>
      </c>
      <c r="Q67" s="3415" t="n">
        <v>-0.04074</v>
      </c>
      <c r="R67" s="3418" t="n">
        <v>-41.05528601533337</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791.635</v>
      </c>
      <c r="D10" s="3418" t="n">
        <v>649.748</v>
      </c>
      <c r="E10" s="3418" t="n">
        <v>141.887</v>
      </c>
      <c r="F10" s="3418" t="n">
        <v>0.0899774584057</v>
      </c>
      <c r="G10" s="3418" t="n">
        <v>-0.15575179326457</v>
      </c>
      <c r="H10" s="3418" t="n">
        <v>-0.06577433485887</v>
      </c>
      <c r="I10" s="3418" t="n">
        <v>-0.03270443231919</v>
      </c>
      <c r="J10" s="3418" t="n">
        <v>0.00649581877128</v>
      </c>
      <c r="K10" s="3418" t="n">
        <v>-7.88930406054114</v>
      </c>
      <c r="L10" s="3418" t="n">
        <v>71.229305285</v>
      </c>
      <c r="M10" s="3418" t="n">
        <v>-123.298570861</v>
      </c>
      <c r="N10" s="3418" t="n">
        <v>-52.069265576</v>
      </c>
      <c r="O10" s="3418" t="n">
        <v>-25.889973279</v>
      </c>
      <c r="P10" s="3418" t="n">
        <v>4.220645255</v>
      </c>
      <c r="Q10" s="3418" t="n">
        <v>-1119.389685238</v>
      </c>
      <c r="R10" s="3418" t="n">
        <v>4374.803689072671</v>
      </c>
      <c r="S10" s="26"/>
      <c r="T10" s="26"/>
    </row>
    <row r="11" spans="1:20" ht="13" x14ac:dyDescent="0.15">
      <c r="A11" s="1470" t="s">
        <v>835</v>
      </c>
      <c r="B11" s="3416" t="s">
        <v>1185</v>
      </c>
      <c r="C11" s="3418" t="n">
        <v>765.729</v>
      </c>
      <c r="D11" s="3418" t="n">
        <v>645.722</v>
      </c>
      <c r="E11" s="3418" t="n">
        <v>120.007</v>
      </c>
      <c r="F11" s="3418" t="s">
        <v>2946</v>
      </c>
      <c r="G11" s="3418" t="s">
        <v>2946</v>
      </c>
      <c r="H11" s="3418" t="s">
        <v>2946</v>
      </c>
      <c r="I11" s="3418" t="s">
        <v>2946</v>
      </c>
      <c r="J11" s="3418" t="s">
        <v>2944</v>
      </c>
      <c r="K11" s="3418" t="n">
        <v>-8.39040363228812</v>
      </c>
      <c r="L11" s="3418" t="s">
        <v>2946</v>
      </c>
      <c r="M11" s="3418" t="s">
        <v>2946</v>
      </c>
      <c r="N11" s="3418" t="s">
        <v>2946</v>
      </c>
      <c r="O11" s="3418" t="s">
        <v>2946</v>
      </c>
      <c r="P11" s="3418" t="s">
        <v>2944</v>
      </c>
      <c r="Q11" s="3418" t="n">
        <v>-1006.9071687</v>
      </c>
      <c r="R11" s="3418" t="n">
        <v>3691.992951900004</v>
      </c>
      <c r="S11" s="26"/>
      <c r="T11" s="26"/>
    </row>
    <row r="12" spans="1:20" ht="13" x14ac:dyDescent="0.15">
      <c r="A12" s="1517" t="s">
        <v>1404</v>
      </c>
      <c r="B12" s="3416"/>
      <c r="C12" s="3418" t="n">
        <v>20.764</v>
      </c>
      <c r="D12" s="3418" t="s">
        <v>2946</v>
      </c>
      <c r="E12" s="3418" t="n">
        <v>20.764</v>
      </c>
      <c r="F12" s="3418" t="s">
        <v>2946</v>
      </c>
      <c r="G12" s="3418" t="s">
        <v>2946</v>
      </c>
      <c r="H12" s="3418" t="s">
        <v>2946</v>
      </c>
      <c r="I12" s="3418" t="s">
        <v>2946</v>
      </c>
      <c r="J12" s="3418" t="s">
        <v>2944</v>
      </c>
      <c r="K12" s="3418" t="n">
        <v>-30.23367125794645</v>
      </c>
      <c r="L12" s="3418" t="s">
        <v>2946</v>
      </c>
      <c r="M12" s="3418" t="s">
        <v>2946</v>
      </c>
      <c r="N12" s="3418" t="s">
        <v>2946</v>
      </c>
      <c r="O12" s="3418" t="s">
        <v>2946</v>
      </c>
      <c r="P12" s="3418" t="s">
        <v>2944</v>
      </c>
      <c r="Q12" s="3418" t="n">
        <v>-627.7719500000001</v>
      </c>
      <c r="R12" s="3418" t="n">
        <v>2301.830483333336</v>
      </c>
      <c r="S12" s="26"/>
      <c r="T12" s="26"/>
    </row>
    <row r="13" spans="1:20" x14ac:dyDescent="0.15">
      <c r="A13" s="3430" t="s">
        <v>3358</v>
      </c>
      <c r="B13" s="3415" t="s">
        <v>3358</v>
      </c>
      <c r="C13" s="3418" t="n">
        <v>20.763</v>
      </c>
      <c r="D13" s="3415" t="s">
        <v>2946</v>
      </c>
      <c r="E13" s="3415" t="n">
        <v>20.763</v>
      </c>
      <c r="F13" s="3418" t="s">
        <v>2946</v>
      </c>
      <c r="G13" s="3418" t="s">
        <v>2946</v>
      </c>
      <c r="H13" s="3418" t="s">
        <v>2946</v>
      </c>
      <c r="I13" s="3418" t="s">
        <v>2946</v>
      </c>
      <c r="J13" s="3418" t="s">
        <v>2945</v>
      </c>
      <c r="K13" s="3418" t="n">
        <v>-30.23512739006888</v>
      </c>
      <c r="L13" s="3415" t="s">
        <v>2946</v>
      </c>
      <c r="M13" s="3415" t="s">
        <v>2946</v>
      </c>
      <c r="N13" s="3418" t="s">
        <v>2946</v>
      </c>
      <c r="O13" s="3415" t="s">
        <v>2946</v>
      </c>
      <c r="P13" s="3415" t="s">
        <v>2945</v>
      </c>
      <c r="Q13" s="3415" t="n">
        <v>-627.7719500000001</v>
      </c>
      <c r="R13" s="3418" t="n">
        <v>2301.830483333336</v>
      </c>
      <c r="S13" s="26"/>
      <c r="T13" s="26"/>
    </row>
    <row r="14">
      <c r="A14" s="3430" t="s">
        <v>3359</v>
      </c>
      <c r="B14" s="3415" t="s">
        <v>3359</v>
      </c>
      <c r="C14" s="3418" t="n">
        <v>0.001</v>
      </c>
      <c r="D14" s="3415" t="s">
        <v>2946</v>
      </c>
      <c r="E14" s="3415" t="n">
        <v>0.001</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83.953</v>
      </c>
      <c r="D22" s="3418" t="n">
        <v>14.441</v>
      </c>
      <c r="E22" s="3418" t="n">
        <v>69.512</v>
      </c>
      <c r="F22" s="3418" t="s">
        <v>2946</v>
      </c>
      <c r="G22" s="3418" t="s">
        <v>2946</v>
      </c>
      <c r="H22" s="3418" t="s">
        <v>2946</v>
      </c>
      <c r="I22" s="3418" t="s">
        <v>2946</v>
      </c>
      <c r="J22" s="3418" t="s">
        <v>2944</v>
      </c>
      <c r="K22" s="3418" t="n">
        <v>-5.45424126337898</v>
      </c>
      <c r="L22" s="3418" t="s">
        <v>2946</v>
      </c>
      <c r="M22" s="3418" t="s">
        <v>2946</v>
      </c>
      <c r="N22" s="3418" t="s">
        <v>2946</v>
      </c>
      <c r="O22" s="3418" t="s">
        <v>2946</v>
      </c>
      <c r="P22" s="3418" t="s">
        <v>2944</v>
      </c>
      <c r="Q22" s="3418" t="n">
        <v>-379.1352187</v>
      </c>
      <c r="R22" s="3418" t="n">
        <v>1390.162468566668</v>
      </c>
      <c r="S22" s="26"/>
      <c r="T22" s="26"/>
    </row>
    <row r="23" spans="1:20" x14ac:dyDescent="0.15">
      <c r="A23" s="3430" t="s">
        <v>3366</v>
      </c>
      <c r="B23" s="3415" t="s">
        <v>3366</v>
      </c>
      <c r="C23" s="3418" t="n">
        <v>83.953</v>
      </c>
      <c r="D23" s="3415" t="n">
        <v>14.441</v>
      </c>
      <c r="E23" s="3415" t="n">
        <v>69.512</v>
      </c>
      <c r="F23" s="3418" t="s">
        <v>2946</v>
      </c>
      <c r="G23" s="3418" t="s">
        <v>2946</v>
      </c>
      <c r="H23" s="3418" t="s">
        <v>2946</v>
      </c>
      <c r="I23" s="3418" t="s">
        <v>2946</v>
      </c>
      <c r="J23" s="3418" t="s">
        <v>2945</v>
      </c>
      <c r="K23" s="3418" t="n">
        <v>-5.45424126337898</v>
      </c>
      <c r="L23" s="3415" t="s">
        <v>2946</v>
      </c>
      <c r="M23" s="3415" t="s">
        <v>2946</v>
      </c>
      <c r="N23" s="3418" t="s">
        <v>2946</v>
      </c>
      <c r="O23" s="3415" t="s">
        <v>2946</v>
      </c>
      <c r="P23" s="3415" t="s">
        <v>2945</v>
      </c>
      <c r="Q23" s="3415" t="n">
        <v>-379.1352187</v>
      </c>
      <c r="R23" s="3418" t="n">
        <v>1390.162468566668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25.906</v>
      </c>
      <c r="D26" s="3418" t="n">
        <v>4.026</v>
      </c>
      <c r="E26" s="3418" t="n">
        <v>21.88</v>
      </c>
      <c r="F26" s="3418" t="n">
        <v>2.74952927063229</v>
      </c>
      <c r="G26" s="3418" t="n">
        <v>-4.75946000389871</v>
      </c>
      <c r="H26" s="3418" t="n">
        <v>-2.00993073326642</v>
      </c>
      <c r="I26" s="3418" t="n">
        <v>-0.99938135099977</v>
      </c>
      <c r="J26" s="3418" t="n">
        <v>1.04834705787382</v>
      </c>
      <c r="K26" s="3418" t="n">
        <v>-5.14088283994516</v>
      </c>
      <c r="L26" s="3418" t="n">
        <v>71.229305285</v>
      </c>
      <c r="M26" s="3418" t="n">
        <v>-123.298570861</v>
      </c>
      <c r="N26" s="3418" t="n">
        <v>-52.069265576</v>
      </c>
      <c r="O26" s="3418" t="n">
        <v>-25.889973279</v>
      </c>
      <c r="P26" s="3418" t="n">
        <v>4.220645255</v>
      </c>
      <c r="Q26" s="3418" t="n">
        <v>-112.482516538</v>
      </c>
      <c r="R26" s="3418" t="n">
        <v>682.8107371726672</v>
      </c>
      <c r="S26" s="26"/>
      <c r="T26" s="26"/>
    </row>
    <row r="27" spans="1:20" ht="13" x14ac:dyDescent="0.15">
      <c r="A27" s="1517" t="s">
        <v>1471</v>
      </c>
      <c r="B27" s="3416"/>
      <c r="C27" s="3418" t="n">
        <v>0.05</v>
      </c>
      <c r="D27" s="3418" t="s">
        <v>2946</v>
      </c>
      <c r="E27" s="3418" t="n">
        <v>0.05</v>
      </c>
      <c r="F27" s="3418" t="s">
        <v>2946</v>
      </c>
      <c r="G27" s="3418" t="n">
        <v>-0.59408562</v>
      </c>
      <c r="H27" s="3418" t="n">
        <v>-0.59408562</v>
      </c>
      <c r="I27" s="3418" t="s">
        <v>2942</v>
      </c>
      <c r="J27" s="3418" t="s">
        <v>2946</v>
      </c>
      <c r="K27" s="3418" t="n">
        <v>-1.61</v>
      </c>
      <c r="L27" s="3418" t="s">
        <v>2946</v>
      </c>
      <c r="M27" s="3418" t="n">
        <v>-0.029704281</v>
      </c>
      <c r="N27" s="3418" t="n">
        <v>-0.029704281</v>
      </c>
      <c r="O27" s="3418" t="s">
        <v>2942</v>
      </c>
      <c r="P27" s="3418" t="s">
        <v>2946</v>
      </c>
      <c r="Q27" s="3418" t="n">
        <v>-0.0805</v>
      </c>
      <c r="R27" s="3418" t="n">
        <v>0.40408236366667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n">
        <v>0.001</v>
      </c>
      <c r="D29" s="3415" t="s">
        <v>2946</v>
      </c>
      <c r="E29" s="3415" t="n">
        <v>0.001</v>
      </c>
      <c r="F29" s="3418" t="s">
        <v>2946</v>
      </c>
      <c r="G29" s="3418" t="s">
        <v>2946</v>
      </c>
      <c r="H29" s="3418" t="s">
        <v>2946</v>
      </c>
      <c r="I29" s="3418" t="s">
        <v>2946</v>
      </c>
      <c r="J29" s="3418" t="s">
        <v>2946</v>
      </c>
      <c r="K29" s="3418" t="n">
        <v>-1.61</v>
      </c>
      <c r="L29" s="3415" t="s">
        <v>2946</v>
      </c>
      <c r="M29" s="3415" t="s">
        <v>2946</v>
      </c>
      <c r="N29" s="3418" t="s">
        <v>2946</v>
      </c>
      <c r="O29" s="3415" t="s">
        <v>2946</v>
      </c>
      <c r="P29" s="3415" t="s">
        <v>2946</v>
      </c>
      <c r="Q29" s="3415" t="n">
        <v>-0.00161</v>
      </c>
      <c r="R29" s="3418" t="n">
        <v>0.00590333333333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0.002</v>
      </c>
      <c r="D36" s="3415" t="s">
        <v>2946</v>
      </c>
      <c r="E36" s="3415" t="n">
        <v>0.002</v>
      </c>
      <c r="F36" s="3418" t="s">
        <v>2946</v>
      </c>
      <c r="G36" s="3418" t="s">
        <v>2946</v>
      </c>
      <c r="H36" s="3418" t="s">
        <v>2946</v>
      </c>
      <c r="I36" s="3418" t="s">
        <v>2946</v>
      </c>
      <c r="J36" s="3418" t="s">
        <v>2946</v>
      </c>
      <c r="K36" s="3418" t="n">
        <v>-1.61</v>
      </c>
      <c r="L36" s="3415" t="s">
        <v>2946</v>
      </c>
      <c r="M36" s="3415" t="s">
        <v>2946</v>
      </c>
      <c r="N36" s="3418" t="s">
        <v>2946</v>
      </c>
      <c r="O36" s="3415" t="s">
        <v>2946</v>
      </c>
      <c r="P36" s="3415" t="s">
        <v>2946</v>
      </c>
      <c r="Q36" s="3415" t="n">
        <v>-0.00322</v>
      </c>
      <c r="R36" s="3418" t="n">
        <v>0.01180666666667</v>
      </c>
    </row>
    <row r="37">
      <c r="A37" s="3430" t="s">
        <v>3378</v>
      </c>
      <c r="B37" s="3415" t="s">
        <v>3378</v>
      </c>
      <c r="C37" s="3418" t="n">
        <v>0.037</v>
      </c>
      <c r="D37" s="3415" t="s">
        <v>2946</v>
      </c>
      <c r="E37" s="3415" t="n">
        <v>0.037</v>
      </c>
      <c r="F37" s="3418" t="s">
        <v>2946</v>
      </c>
      <c r="G37" s="3418" t="s">
        <v>2946</v>
      </c>
      <c r="H37" s="3418" t="s">
        <v>2946</v>
      </c>
      <c r="I37" s="3418" t="s">
        <v>2946</v>
      </c>
      <c r="J37" s="3418" t="s">
        <v>2946</v>
      </c>
      <c r="K37" s="3418" t="n">
        <v>-1.61</v>
      </c>
      <c r="L37" s="3415" t="s">
        <v>2946</v>
      </c>
      <c r="M37" s="3415" t="s">
        <v>2946</v>
      </c>
      <c r="N37" s="3418" t="s">
        <v>2946</v>
      </c>
      <c r="O37" s="3415" t="s">
        <v>2946</v>
      </c>
      <c r="P37" s="3415" t="s">
        <v>2946</v>
      </c>
      <c r="Q37" s="3415" t="n">
        <v>-0.05957</v>
      </c>
      <c r="R37" s="3418" t="n">
        <v>0.21842333333333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v>
      </c>
      <c r="D40" s="3415" t="s">
        <v>2946</v>
      </c>
      <c r="E40" s="3415" t="n">
        <v>0.01</v>
      </c>
      <c r="F40" s="3418" t="s">
        <v>2946</v>
      </c>
      <c r="G40" s="3418" t="n">
        <v>-2.9704281</v>
      </c>
      <c r="H40" s="3418" t="n">
        <v>-2.9704281</v>
      </c>
      <c r="I40" s="3418" t="s">
        <v>2943</v>
      </c>
      <c r="J40" s="3418" t="s">
        <v>2946</v>
      </c>
      <c r="K40" s="3418" t="n">
        <v>-1.61</v>
      </c>
      <c r="L40" s="3415" t="s">
        <v>2946</v>
      </c>
      <c r="M40" s="3415" t="n">
        <v>-0.029704281</v>
      </c>
      <c r="N40" s="3418" t="n">
        <v>-0.029704281</v>
      </c>
      <c r="O40" s="3415" t="s">
        <v>2943</v>
      </c>
      <c r="P40" s="3415" t="s">
        <v>2946</v>
      </c>
      <c r="Q40" s="3415" t="n">
        <v>-0.0161</v>
      </c>
      <c r="R40" s="3418" t="n">
        <v>0.16794903033333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25.856</v>
      </c>
      <c r="D60" s="3418" t="n">
        <v>4.026</v>
      </c>
      <c r="E60" s="3418" t="n">
        <v>21.83</v>
      </c>
      <c r="F60" s="3418" t="n">
        <v>2.75484627494585</v>
      </c>
      <c r="G60" s="3418" t="n">
        <v>-4.76751495126856</v>
      </c>
      <c r="H60" s="3418" t="n">
        <v>-2.01266867632271</v>
      </c>
      <c r="I60" s="3418" t="n">
        <v>-1.00131394179301</v>
      </c>
      <c r="J60" s="3418" t="n">
        <v>1.04834705787382</v>
      </c>
      <c r="K60" s="3418" t="n">
        <v>-5.14897006587265</v>
      </c>
      <c r="L60" s="3418" t="n">
        <v>71.229305285</v>
      </c>
      <c r="M60" s="3418" t="n">
        <v>-123.26886658</v>
      </c>
      <c r="N60" s="3418" t="n">
        <v>-52.039561295</v>
      </c>
      <c r="O60" s="3418" t="n">
        <v>-25.889973279</v>
      </c>
      <c r="P60" s="3418" t="n">
        <v>4.220645255</v>
      </c>
      <c r="Q60" s="3418" t="n">
        <v>-112.402016538</v>
      </c>
      <c r="R60" s="3418" t="n">
        <v>682.4066548090007</v>
      </c>
      <c r="S60" s="26"/>
      <c r="T60" s="26"/>
    </row>
    <row r="61" spans="1:20" x14ac:dyDescent="0.15">
      <c r="A61" s="3433" t="s">
        <v>3400</v>
      </c>
      <c r="B61" s="3416"/>
      <c r="C61" s="3418" t="n">
        <v>6.455</v>
      </c>
      <c r="D61" s="3418" t="n">
        <v>0.94</v>
      </c>
      <c r="E61" s="3418" t="n">
        <v>5.515</v>
      </c>
      <c r="F61" s="3418" t="n">
        <v>2.77853683346243</v>
      </c>
      <c r="G61" s="3418" t="n">
        <v>-7.05231292548412</v>
      </c>
      <c r="H61" s="3418" t="n">
        <v>-4.27377609202169</v>
      </c>
      <c r="I61" s="3418" t="n">
        <v>-4.01084016715724</v>
      </c>
      <c r="J61" s="3418" t="n">
        <v>0.80991416382979</v>
      </c>
      <c r="K61" s="3418" t="n">
        <v>-5.56628858386219</v>
      </c>
      <c r="L61" s="3418" t="n">
        <v>17.93545526</v>
      </c>
      <c r="M61" s="3418" t="n">
        <v>-45.522679934</v>
      </c>
      <c r="N61" s="3418" t="n">
        <v>-27.587224674</v>
      </c>
      <c r="O61" s="3418" t="n">
        <v>-25.889973279</v>
      </c>
      <c r="P61" s="3418" t="n">
        <v>0.761319314</v>
      </c>
      <c r="Q61" s="3418" t="n">
        <v>-30.69808154</v>
      </c>
      <c r="R61" s="3418" t="n">
        <v>305.85118732300026</v>
      </c>
      <c r="S61" s="26"/>
      <c r="T61" s="26"/>
    </row>
    <row r="62">
      <c r="A62" s="3433" t="s">
        <v>3401</v>
      </c>
      <c r="B62" s="3416"/>
      <c r="C62" s="3418" t="n">
        <v>1.32</v>
      </c>
      <c r="D62" s="3418" t="n">
        <v>0.351</v>
      </c>
      <c r="E62" s="3418" t="n">
        <v>0.969</v>
      </c>
      <c r="F62" s="3418" t="n">
        <v>2.64721783257576</v>
      </c>
      <c r="G62" s="3418" t="n">
        <v>-1.02556985833333</v>
      </c>
      <c r="H62" s="3418" t="n">
        <v>1.62164797424242</v>
      </c>
      <c r="I62" s="3418" t="s">
        <v>2942</v>
      </c>
      <c r="J62" s="3418" t="n">
        <v>1.56923647008547</v>
      </c>
      <c r="K62" s="3418" t="n">
        <v>-5.29744787203302</v>
      </c>
      <c r="L62" s="3418" t="n">
        <v>3.494327539</v>
      </c>
      <c r="M62" s="3418" t="n">
        <v>-1.353752213</v>
      </c>
      <c r="N62" s="3418" t="n">
        <v>2.140575326</v>
      </c>
      <c r="O62" s="3418" t="s">
        <v>2942</v>
      </c>
      <c r="P62" s="3418" t="n">
        <v>0.550802001</v>
      </c>
      <c r="Q62" s="3418" t="n">
        <v>-5.133226988</v>
      </c>
      <c r="R62" s="3418" t="n">
        <v>8.95344875700001</v>
      </c>
    </row>
    <row r="63">
      <c r="A63" s="3435" t="s">
        <v>3402</v>
      </c>
      <c r="B63" s="3415" t="s">
        <v>3402</v>
      </c>
      <c r="C63" s="3418" t="n">
        <v>1.317</v>
      </c>
      <c r="D63" s="3415" t="n">
        <v>0.35</v>
      </c>
      <c r="E63" s="3415" t="n">
        <v>0.967</v>
      </c>
      <c r="F63" s="3418" t="n">
        <v>2.64930319589977</v>
      </c>
      <c r="G63" s="3418" t="n">
        <v>-1.02790600835232</v>
      </c>
      <c r="H63" s="3418" t="n">
        <v>1.62139718754746</v>
      </c>
      <c r="I63" s="3418" t="s">
        <v>2943</v>
      </c>
      <c r="J63" s="3418" t="n">
        <v>1.56834552</v>
      </c>
      <c r="K63" s="3418" t="n">
        <v>-5.29394011995863</v>
      </c>
      <c r="L63" s="3415" t="n">
        <v>3.489132309</v>
      </c>
      <c r="M63" s="3415" t="n">
        <v>-1.353752213</v>
      </c>
      <c r="N63" s="3418" t="n">
        <v>2.135380096</v>
      </c>
      <c r="O63" s="3415" t="s">
        <v>2943</v>
      </c>
      <c r="P63" s="3415" t="n">
        <v>0.548920932</v>
      </c>
      <c r="Q63" s="3415" t="n">
        <v>-5.119240096</v>
      </c>
      <c r="R63" s="3418" t="n">
        <v>8.92810991600001</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1.73174333333333</v>
      </c>
      <c r="G66" s="3418" t="s">
        <v>2946</v>
      </c>
      <c r="H66" s="3418" t="n">
        <v>1.73174333333333</v>
      </c>
      <c r="I66" s="3418" t="s">
        <v>2943</v>
      </c>
      <c r="J66" s="3418" t="n">
        <v>1.881069</v>
      </c>
      <c r="K66" s="3418" t="n">
        <v>-6.993446</v>
      </c>
      <c r="L66" s="3415" t="n">
        <v>0.00519523</v>
      </c>
      <c r="M66" s="3415" t="s">
        <v>2946</v>
      </c>
      <c r="N66" s="3418" t="n">
        <v>0.00519523</v>
      </c>
      <c r="O66" s="3415" t="s">
        <v>2943</v>
      </c>
      <c r="P66" s="3415" t="n">
        <v>0.001881069</v>
      </c>
      <c r="Q66" s="3415" t="n">
        <v>-0.013986892</v>
      </c>
      <c r="R66" s="3418" t="n">
        <v>0.025338841</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11.053</v>
      </c>
      <c r="D70" s="3418" t="n">
        <v>2.601</v>
      </c>
      <c r="E70" s="3418" t="n">
        <v>8.452</v>
      </c>
      <c r="F70" s="3418" t="n">
        <v>2.736897709943</v>
      </c>
      <c r="G70" s="3418" t="n">
        <v>-3.22338973066136</v>
      </c>
      <c r="H70" s="3418" t="n">
        <v>-0.48649202071836</v>
      </c>
      <c r="I70" s="3418" t="s">
        <v>2942</v>
      </c>
      <c r="J70" s="3418" t="n">
        <v>0.99695891234141</v>
      </c>
      <c r="K70" s="3418" t="n">
        <v>-4.9582282001893</v>
      </c>
      <c r="L70" s="3418" t="n">
        <v>30.250930388</v>
      </c>
      <c r="M70" s="3418" t="n">
        <v>-35.628126693</v>
      </c>
      <c r="N70" s="3418" t="n">
        <v>-5.377196305</v>
      </c>
      <c r="O70" s="3418" t="s">
        <v>2942</v>
      </c>
      <c r="P70" s="3418" t="n">
        <v>2.593090131</v>
      </c>
      <c r="Q70" s="3418" t="n">
        <v>-41.906944748</v>
      </c>
      <c r="R70" s="3418" t="n">
        <v>163.86718671400016</v>
      </c>
    </row>
    <row r="71">
      <c r="A71" s="3435" t="s">
        <v>3410</v>
      </c>
      <c r="B71" s="3415" t="s">
        <v>3410</v>
      </c>
      <c r="C71" s="3418" t="n">
        <v>8.674</v>
      </c>
      <c r="D71" s="3415" t="n">
        <v>1.945</v>
      </c>
      <c r="E71" s="3415" t="n">
        <v>6.729</v>
      </c>
      <c r="F71" s="3418" t="n">
        <v>2.73464108830989</v>
      </c>
      <c r="G71" s="3418" t="n">
        <v>-1.11916984355545</v>
      </c>
      <c r="H71" s="3418" t="n">
        <v>1.61547124475444</v>
      </c>
      <c r="I71" s="3418" t="s">
        <v>2943</v>
      </c>
      <c r="J71" s="3418" t="n">
        <v>1.01116122056555</v>
      </c>
      <c r="K71" s="3418" t="n">
        <v>-4.84997991380591</v>
      </c>
      <c r="L71" s="3415" t="n">
        <v>23.7202768</v>
      </c>
      <c r="M71" s="3415" t="n">
        <v>-9.707679223</v>
      </c>
      <c r="N71" s="3418" t="n">
        <v>14.012597577</v>
      </c>
      <c r="O71" s="3415" t="s">
        <v>2943</v>
      </c>
      <c r="P71" s="3415" t="n">
        <v>1.966708574</v>
      </c>
      <c r="Q71" s="3415" t="n">
        <v>-32.63551484</v>
      </c>
      <c r="R71" s="3418" t="n">
        <v>61.07276519300006</v>
      </c>
    </row>
    <row r="72">
      <c r="A72" s="3435" t="s">
        <v>3411</v>
      </c>
      <c r="B72" s="3415" t="s">
        <v>3411</v>
      </c>
      <c r="C72" s="3418" t="n">
        <v>2.379</v>
      </c>
      <c r="D72" s="3415" t="n">
        <v>0.656</v>
      </c>
      <c r="E72" s="3415" t="n">
        <v>1.723</v>
      </c>
      <c r="F72" s="3418" t="n">
        <v>2.7451255098781</v>
      </c>
      <c r="G72" s="3418" t="n">
        <v>-10.89552226565784</v>
      </c>
      <c r="H72" s="3418" t="n">
        <v>-8.15039675577974</v>
      </c>
      <c r="I72" s="3418" t="s">
        <v>2943</v>
      </c>
      <c r="J72" s="3418" t="n">
        <v>0.95484993445122</v>
      </c>
      <c r="K72" s="3418" t="n">
        <v>-5.38098079396402</v>
      </c>
      <c r="L72" s="3415" t="n">
        <v>6.530653588</v>
      </c>
      <c r="M72" s="3415" t="n">
        <v>-25.92044747</v>
      </c>
      <c r="N72" s="3418" t="n">
        <v>-19.389793882</v>
      </c>
      <c r="O72" s="3415" t="s">
        <v>2943</v>
      </c>
      <c r="P72" s="3415" t="n">
        <v>0.626381557</v>
      </c>
      <c r="Q72" s="3415" t="n">
        <v>-9.271429908</v>
      </c>
      <c r="R72" s="3418" t="n">
        <v>102.79442152100009</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6.974</v>
      </c>
      <c r="D74" s="3418" t="n">
        <v>0.092</v>
      </c>
      <c r="E74" s="3418" t="n">
        <v>6.882</v>
      </c>
      <c r="F74" s="3418" t="n">
        <v>2.7897472248351</v>
      </c>
      <c r="G74" s="3418" t="n">
        <v>-5.84518321479782</v>
      </c>
      <c r="H74" s="3418" t="n">
        <v>-3.05543598996272</v>
      </c>
      <c r="I74" s="3418" t="s">
        <v>2942</v>
      </c>
      <c r="J74" s="3418" t="n">
        <v>1.50055748913043</v>
      </c>
      <c r="K74" s="3418" t="n">
        <v>-5.02588181923859</v>
      </c>
      <c r="L74" s="3418" t="n">
        <v>19.455697146</v>
      </c>
      <c r="M74" s="3418" t="n">
        <v>-40.76430774</v>
      </c>
      <c r="N74" s="3418" t="n">
        <v>-21.308610594</v>
      </c>
      <c r="O74" s="3418" t="s">
        <v>2942</v>
      </c>
      <c r="P74" s="3418" t="n">
        <v>0.138051289</v>
      </c>
      <c r="Q74" s="3418" t="n">
        <v>-34.58811868</v>
      </c>
      <c r="R74" s="3418" t="n">
        <v>204.4484859450002</v>
      </c>
    </row>
    <row r="75">
      <c r="A75" s="3435" t="s">
        <v>3414</v>
      </c>
      <c r="B75" s="3415" t="s">
        <v>3414</v>
      </c>
      <c r="C75" s="3418" t="n">
        <v>6.974</v>
      </c>
      <c r="D75" s="3415" t="n">
        <v>0.092</v>
      </c>
      <c r="E75" s="3415" t="n">
        <v>6.882</v>
      </c>
      <c r="F75" s="3418" t="n">
        <v>2.7897472248351</v>
      </c>
      <c r="G75" s="3418" t="n">
        <v>-5.84518321479782</v>
      </c>
      <c r="H75" s="3418" t="n">
        <v>-3.05543598996272</v>
      </c>
      <c r="I75" s="3418" t="s">
        <v>2943</v>
      </c>
      <c r="J75" s="3418" t="n">
        <v>1.50055748913043</v>
      </c>
      <c r="K75" s="3418" t="n">
        <v>-5.02588181923859</v>
      </c>
      <c r="L75" s="3415" t="n">
        <v>19.455697146</v>
      </c>
      <c r="M75" s="3415" t="n">
        <v>-40.76430774</v>
      </c>
      <c r="N75" s="3418" t="n">
        <v>-21.308610594</v>
      </c>
      <c r="O75" s="3415" t="s">
        <v>2943</v>
      </c>
      <c r="P75" s="3415" t="n">
        <v>0.138051289</v>
      </c>
      <c r="Q75" s="3415" t="n">
        <v>-34.58811868</v>
      </c>
      <c r="R75" s="3418" t="n">
        <v>204.4484859450002</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0.054</v>
      </c>
      <c r="D77" s="3418" t="n">
        <v>0.042</v>
      </c>
      <c r="E77" s="3418" t="n">
        <v>0.012</v>
      </c>
      <c r="F77" s="3418" t="n">
        <v>1.72027688888889</v>
      </c>
      <c r="G77" s="3418" t="s">
        <v>2946</v>
      </c>
      <c r="H77" s="3418" t="n">
        <v>1.72027688888889</v>
      </c>
      <c r="I77" s="3418" t="s">
        <v>2946</v>
      </c>
      <c r="J77" s="3418" t="n">
        <v>4.22339333333333</v>
      </c>
      <c r="K77" s="3418" t="n">
        <v>-6.30371516666667</v>
      </c>
      <c r="L77" s="3418" t="n">
        <v>0.092894952</v>
      </c>
      <c r="M77" s="3418" t="s">
        <v>2946</v>
      </c>
      <c r="N77" s="3418" t="n">
        <v>0.092894952</v>
      </c>
      <c r="O77" s="3418" t="s">
        <v>2946</v>
      </c>
      <c r="P77" s="3418" t="n">
        <v>0.17738252</v>
      </c>
      <c r="Q77" s="3418" t="n">
        <v>-0.075644582</v>
      </c>
      <c r="R77" s="3418" t="n">
        <v>-0.71365393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1.083374026110145E7</v>
      </c>
      <c r="C10" s="3418" t="s">
        <v>2950</v>
      </c>
      <c r="D10" s="3416" t="s">
        <v>1185</v>
      </c>
      <c r="E10" s="3416" t="s">
        <v>1185</v>
      </c>
      <c r="F10" s="3416" t="s">
        <v>1185</v>
      </c>
      <c r="G10" s="3418" t="n">
        <v>807930.2988582</v>
      </c>
      <c r="H10" s="3418" t="n">
        <v>87.87281807</v>
      </c>
      <c r="I10" s="3418" t="n">
        <v>16.08130857</v>
      </c>
      <c r="J10" s="3418" t="s">
        <v>2946</v>
      </c>
    </row>
    <row r="11" spans="1:10" ht="12" customHeight="1" x14ac:dyDescent="0.15">
      <c r="A11" s="844" t="s">
        <v>87</v>
      </c>
      <c r="B11" s="3418" t="n">
        <v>3927188.76442531</v>
      </c>
      <c r="C11" s="3418" t="s">
        <v>2950</v>
      </c>
      <c r="D11" s="3418" t="n">
        <v>73.0602016276615</v>
      </c>
      <c r="E11" s="3418" t="n">
        <v>4.27501611638391</v>
      </c>
      <c r="F11" s="3418" t="n">
        <v>1.1037321402182</v>
      </c>
      <c r="G11" s="3418" t="n">
        <v>286921.2029588</v>
      </c>
      <c r="H11" s="3418" t="n">
        <v>16.78879526</v>
      </c>
      <c r="I11" s="3418" t="n">
        <v>4.33456446</v>
      </c>
      <c r="J11" s="3418" t="s">
        <v>2946</v>
      </c>
    </row>
    <row r="12" spans="1:10" ht="12" customHeight="1" x14ac:dyDescent="0.15">
      <c r="A12" s="844" t="s">
        <v>88</v>
      </c>
      <c r="B12" s="3418" t="n">
        <v>3189578.46833038</v>
      </c>
      <c r="C12" s="3418" t="s">
        <v>2950</v>
      </c>
      <c r="D12" s="3418" t="n">
        <v>107.31222679087455</v>
      </c>
      <c r="E12" s="3418" t="n">
        <v>3.76554469791334</v>
      </c>
      <c r="F12" s="3418" t="n">
        <v>2.60490464884195</v>
      </c>
      <c r="G12" s="3418" t="n">
        <v>342280.76796076</v>
      </c>
      <c r="H12" s="3418" t="n">
        <v>12.01050029</v>
      </c>
      <c r="I12" s="3418" t="n">
        <v>8.30854778</v>
      </c>
      <c r="J12" s="3418" t="s">
        <v>2946</v>
      </c>
    </row>
    <row r="13" spans="1:10" ht="12" customHeight="1" x14ac:dyDescent="0.15">
      <c r="A13" s="844" t="s">
        <v>89</v>
      </c>
      <c r="B13" s="3418" t="n">
        <v>2951814.87265832</v>
      </c>
      <c r="C13" s="3418" t="s">
        <v>2950</v>
      </c>
      <c r="D13" s="3418" t="n">
        <v>55.92107018766861</v>
      </c>
      <c r="E13" s="3418" t="n">
        <v>8.73380211909521</v>
      </c>
      <c r="F13" s="3418" t="n">
        <v>0.66580299740481</v>
      </c>
      <c r="G13" s="3418" t="n">
        <v>165068.64667493</v>
      </c>
      <c r="H13" s="3418" t="n">
        <v>25.78056699</v>
      </c>
      <c r="I13" s="3418" t="n">
        <v>1.96532719</v>
      </c>
      <c r="J13" s="3418" t="s">
        <v>2946</v>
      </c>
    </row>
    <row r="14" spans="1:10" ht="12" customHeight="1" x14ac:dyDescent="0.15">
      <c r="A14" s="844" t="s">
        <v>103</v>
      </c>
      <c r="B14" s="3418" t="n">
        <v>158836.03</v>
      </c>
      <c r="C14" s="3418" t="s">
        <v>2950</v>
      </c>
      <c r="D14" s="3418" t="n">
        <v>85.91659719340757</v>
      </c>
      <c r="E14" s="3418" t="n">
        <v>2.03376859771678</v>
      </c>
      <c r="F14" s="3418" t="n">
        <v>2.0609494583817</v>
      </c>
      <c r="G14" s="3418" t="n">
        <v>13646.65120931</v>
      </c>
      <c r="H14" s="3418" t="n">
        <v>0.32303573</v>
      </c>
      <c r="I14" s="3418" t="n">
        <v>0.32735303</v>
      </c>
      <c r="J14" s="3418" t="s">
        <v>2946</v>
      </c>
    </row>
    <row r="15" spans="1:10" ht="13.5" customHeight="1" x14ac:dyDescent="0.15">
      <c r="A15" s="844" t="s">
        <v>1951</v>
      </c>
      <c r="B15" s="3418" t="n">
        <v>128.0</v>
      </c>
      <c r="C15" s="3418" t="s">
        <v>2950</v>
      </c>
      <c r="D15" s="3418" t="n">
        <v>101.7973</v>
      </c>
      <c r="E15" s="3418" t="n">
        <v>206.38125</v>
      </c>
      <c r="F15" s="3418" t="n">
        <v>1.3375</v>
      </c>
      <c r="G15" s="3418" t="n">
        <v>13.0300544</v>
      </c>
      <c r="H15" s="3418" t="n">
        <v>0.0264168</v>
      </c>
      <c r="I15" s="3418" t="n">
        <v>1.712E-4</v>
      </c>
      <c r="J15" s="3418" t="s">
        <v>2946</v>
      </c>
    </row>
    <row r="16" spans="1:10" ht="12.75" customHeight="1" x14ac:dyDescent="0.15">
      <c r="A16" s="844" t="s">
        <v>104</v>
      </c>
      <c r="B16" s="3418" t="n">
        <v>606194.12568744</v>
      </c>
      <c r="C16" s="3418" t="s">
        <v>2950</v>
      </c>
      <c r="D16" s="3418" t="n">
        <v>95.7145679642177</v>
      </c>
      <c r="E16" s="3418" t="n">
        <v>54.34480738763545</v>
      </c>
      <c r="F16" s="3418" t="n">
        <v>1.88940285209981</v>
      </c>
      <c r="G16" s="3416" t="s">
        <v>1185</v>
      </c>
      <c r="H16" s="3418" t="n">
        <v>32.943503</v>
      </c>
      <c r="I16" s="3418" t="n">
        <v>1.14534491</v>
      </c>
      <c r="J16" s="3418" t="s">
        <v>2946</v>
      </c>
    </row>
    <row r="17" spans="1:10" ht="12" customHeight="1" x14ac:dyDescent="0.15">
      <c r="A17" s="860" t="s">
        <v>95</v>
      </c>
      <c r="B17" s="3418" t="n">
        <v>4268328.8690837</v>
      </c>
      <c r="C17" s="3418" t="s">
        <v>2950</v>
      </c>
      <c r="D17" s="3416" t="s">
        <v>1185</v>
      </c>
      <c r="E17" s="3416" t="s">
        <v>1185</v>
      </c>
      <c r="F17" s="3416" t="s">
        <v>1185</v>
      </c>
      <c r="G17" s="3418" t="n">
        <v>377426.83636672</v>
      </c>
      <c r="H17" s="3418" t="n">
        <v>33.65266457</v>
      </c>
      <c r="I17" s="3418" t="n">
        <v>8.89235527</v>
      </c>
      <c r="J17" s="3418" t="s">
        <v>2946</v>
      </c>
    </row>
    <row r="18" spans="1:10" ht="12" customHeight="1" x14ac:dyDescent="0.15">
      <c r="A18" s="849" t="s">
        <v>87</v>
      </c>
      <c r="B18" s="3418" t="n">
        <v>408748.8146797</v>
      </c>
      <c r="C18" s="3418" t="s">
        <v>2950</v>
      </c>
      <c r="D18" s="3418" t="n">
        <v>69.71097398831218</v>
      </c>
      <c r="E18" s="3418" t="n">
        <v>1.9631141453677</v>
      </c>
      <c r="F18" s="3418" t="n">
        <v>0.71373251621196</v>
      </c>
      <c r="G18" s="3418" t="n">
        <v>28494.27798789</v>
      </c>
      <c r="H18" s="3418" t="n">
        <v>0.80242058</v>
      </c>
      <c r="I18" s="3418" t="n">
        <v>0.29173732</v>
      </c>
      <c r="J18" s="3418" t="s">
        <v>2946</v>
      </c>
    </row>
    <row r="19" spans="1:10" ht="12" customHeight="1" x14ac:dyDescent="0.15">
      <c r="A19" s="849" t="s">
        <v>88</v>
      </c>
      <c r="B19" s="3418" t="n">
        <v>2862144.422462</v>
      </c>
      <c r="C19" s="3418" t="s">
        <v>2950</v>
      </c>
      <c r="D19" s="3418" t="n">
        <v>105.08562156488217</v>
      </c>
      <c r="E19" s="3418" t="n">
        <v>0.81905279887431</v>
      </c>
      <c r="F19" s="3418" t="n">
        <v>2.51611125681958</v>
      </c>
      <c r="G19" s="3418" t="n">
        <v>300770.22564288</v>
      </c>
      <c r="H19" s="3418" t="n">
        <v>2.3442474</v>
      </c>
      <c r="I19" s="3418" t="n">
        <v>7.2014738</v>
      </c>
      <c r="J19" s="3418" t="s">
        <v>2946</v>
      </c>
    </row>
    <row r="20" spans="1:10" ht="12" customHeight="1" x14ac:dyDescent="0.15">
      <c r="A20" s="849" t="s">
        <v>89</v>
      </c>
      <c r="B20" s="3418" t="n">
        <v>706175.631942</v>
      </c>
      <c r="C20" s="3418" t="s">
        <v>2950</v>
      </c>
      <c r="D20" s="3418" t="n">
        <v>56.00444917391069</v>
      </c>
      <c r="E20" s="3418" t="n">
        <v>25.44383389524228</v>
      </c>
      <c r="F20" s="3418" t="n">
        <v>1.1016568751609</v>
      </c>
      <c r="G20" s="3418" t="n">
        <v>39548.97728695</v>
      </c>
      <c r="H20" s="3418" t="n">
        <v>17.96781548</v>
      </c>
      <c r="I20" s="3418" t="n">
        <v>0.77796324</v>
      </c>
      <c r="J20" s="3418" t="s">
        <v>2946</v>
      </c>
    </row>
    <row r="21" spans="1:10" ht="13.5" customHeight="1" x14ac:dyDescent="0.15">
      <c r="A21" s="849" t="s">
        <v>103</v>
      </c>
      <c r="B21" s="3418" t="n">
        <v>97637.0</v>
      </c>
      <c r="C21" s="3418" t="s">
        <v>2950</v>
      </c>
      <c r="D21" s="3418" t="n">
        <v>88.21814935936172</v>
      </c>
      <c r="E21" s="3418" t="n">
        <v>1.72286878949579</v>
      </c>
      <c r="F21" s="3418" t="n">
        <v>1.47633868308121</v>
      </c>
      <c r="G21" s="3418" t="n">
        <v>8613.355449</v>
      </c>
      <c r="H21" s="3418" t="n">
        <v>0.16821574</v>
      </c>
      <c r="I21" s="3418" t="n">
        <v>0.14414528</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193623.0</v>
      </c>
      <c r="C23" s="3418" t="s">
        <v>2950</v>
      </c>
      <c r="D23" s="3418" t="n">
        <v>99.68629676629325</v>
      </c>
      <c r="E23" s="3418" t="n">
        <v>63.88685936071644</v>
      </c>
      <c r="F23" s="3418" t="n">
        <v>2.46373431875345</v>
      </c>
      <c r="G23" s="3418" t="n">
        <v>19301.55983878</v>
      </c>
      <c r="H23" s="3418" t="n">
        <v>12.36996537</v>
      </c>
      <c r="I23" s="3418" t="n">
        <v>0.47703563</v>
      </c>
      <c r="J23" s="3418" t="s">
        <v>2946</v>
      </c>
    </row>
    <row r="24" spans="1:10" ht="12" customHeight="1" x14ac:dyDescent="0.15">
      <c r="A24" s="851" t="s">
        <v>1952</v>
      </c>
      <c r="B24" s="3418" t="n">
        <v>3671529.64001</v>
      </c>
      <c r="C24" s="3418" t="s">
        <v>2950</v>
      </c>
      <c r="D24" s="3416" t="s">
        <v>1185</v>
      </c>
      <c r="E24" s="3416" t="s">
        <v>1185</v>
      </c>
      <c r="F24" s="3416" t="s">
        <v>1185</v>
      </c>
      <c r="G24" s="3418" t="n">
        <v>332869.0503209</v>
      </c>
      <c r="H24" s="3418" t="n">
        <v>31.06017157</v>
      </c>
      <c r="I24" s="3418" t="n">
        <v>7.98368619</v>
      </c>
      <c r="J24" s="3418" t="s">
        <v>2946</v>
      </c>
    </row>
    <row r="25" spans="1:10" ht="12" customHeight="1" x14ac:dyDescent="0.15">
      <c r="A25" s="849" t="s">
        <v>87</v>
      </c>
      <c r="B25" s="3418" t="n">
        <v>58585.64</v>
      </c>
      <c r="C25" s="3418" t="s">
        <v>2950</v>
      </c>
      <c r="D25" s="3418" t="n">
        <v>89.34880967554507</v>
      </c>
      <c r="E25" s="3418" t="n">
        <v>4.09834338243979</v>
      </c>
      <c r="F25" s="3418" t="n">
        <v>1.12569189309872</v>
      </c>
      <c r="G25" s="3418" t="n">
        <v>5234.55719808</v>
      </c>
      <c r="H25" s="3418" t="n">
        <v>0.24010407</v>
      </c>
      <c r="I25" s="3418" t="n">
        <v>0.06594938</v>
      </c>
      <c r="J25" s="3418" t="s">
        <v>2946</v>
      </c>
    </row>
    <row r="26" spans="1:10" ht="12" customHeight="1" x14ac:dyDescent="0.15">
      <c r="A26" s="849" t="s">
        <v>88</v>
      </c>
      <c r="B26" s="3418" t="n">
        <v>2683796.00001</v>
      </c>
      <c r="C26" s="3418" t="s">
        <v>2950</v>
      </c>
      <c r="D26" s="3418" t="n">
        <v>105.2747795328584</v>
      </c>
      <c r="E26" s="3418" t="n">
        <v>0.80355931299993</v>
      </c>
      <c r="F26" s="3418" t="n">
        <v>2.49300319397416</v>
      </c>
      <c r="G26" s="3418" t="n">
        <v>282536.03221222</v>
      </c>
      <c r="H26" s="3418" t="n">
        <v>2.15658927</v>
      </c>
      <c r="I26" s="3418" t="n">
        <v>6.690712</v>
      </c>
      <c r="J26" s="3418" t="s">
        <v>2946</v>
      </c>
    </row>
    <row r="27" spans="1:10" ht="12" customHeight="1" x14ac:dyDescent="0.15">
      <c r="A27" s="849" t="s">
        <v>89</v>
      </c>
      <c r="B27" s="3418" t="n">
        <v>651897.0</v>
      </c>
      <c r="C27" s="3418" t="s">
        <v>2950</v>
      </c>
      <c r="D27" s="3418" t="n">
        <v>55.96759221410744</v>
      </c>
      <c r="E27" s="3418" t="n">
        <v>26.63311122769395</v>
      </c>
      <c r="F27" s="3418" t="n">
        <v>1.13541817188912</v>
      </c>
      <c r="G27" s="3418" t="n">
        <v>36485.1054616</v>
      </c>
      <c r="H27" s="3418" t="n">
        <v>17.36204531</v>
      </c>
      <c r="I27" s="3418" t="n">
        <v>0.7401757</v>
      </c>
      <c r="J27" s="3418" t="s">
        <v>2946</v>
      </c>
    </row>
    <row r="28" spans="1:10" ht="12" customHeight="1" x14ac:dyDescent="0.15">
      <c r="A28" s="849" t="s">
        <v>103</v>
      </c>
      <c r="B28" s="3418" t="n">
        <v>97637.0</v>
      </c>
      <c r="C28" s="3418" t="s">
        <v>2950</v>
      </c>
      <c r="D28" s="3418" t="n">
        <v>88.21814935936172</v>
      </c>
      <c r="E28" s="3418" t="n">
        <v>1.72286878949579</v>
      </c>
      <c r="F28" s="3418" t="n">
        <v>1.47633868308121</v>
      </c>
      <c r="G28" s="3418" t="n">
        <v>8613.355449</v>
      </c>
      <c r="H28" s="3418" t="n">
        <v>0.16821574</v>
      </c>
      <c r="I28" s="3418" t="n">
        <v>0.14414528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179614.0</v>
      </c>
      <c r="C30" s="3418" t="s">
        <v>2950</v>
      </c>
      <c r="D30" s="3418" t="n">
        <v>97.68410689422873</v>
      </c>
      <c r="E30" s="3418" t="n">
        <v>61.98412807464897</v>
      </c>
      <c r="F30" s="3418" t="n">
        <v>1.90800177046333</v>
      </c>
      <c r="G30" s="3418" t="n">
        <v>17545.4331757</v>
      </c>
      <c r="H30" s="3418" t="n">
        <v>11.13321718</v>
      </c>
      <c r="I30" s="3418" t="n">
        <v>0.34270383</v>
      </c>
      <c r="J30" s="3418" t="s">
        <v>2946</v>
      </c>
    </row>
    <row r="31" spans="1:10" ht="12" customHeight="1" x14ac:dyDescent="0.15">
      <c r="A31" s="3433" t="s">
        <v>2951</v>
      </c>
      <c r="B31" s="3418" t="n">
        <v>3671529.64001</v>
      </c>
      <c r="C31" s="3418" t="s">
        <v>2950</v>
      </c>
      <c r="D31" s="3416" t="s">
        <v>1185</v>
      </c>
      <c r="E31" s="3416" t="s">
        <v>1185</v>
      </c>
      <c r="F31" s="3416" t="s">
        <v>1185</v>
      </c>
      <c r="G31" s="3418" t="n">
        <v>332869.0503209</v>
      </c>
      <c r="H31" s="3418" t="n">
        <v>31.06017157</v>
      </c>
      <c r="I31" s="3418" t="n">
        <v>7.98368619</v>
      </c>
      <c r="J31" s="3418" t="s">
        <v>2946</v>
      </c>
    </row>
    <row r="32">
      <c r="A32" s="3438" t="s">
        <v>2952</v>
      </c>
      <c r="B32" s="3418" t="n">
        <v>3671529.64001</v>
      </c>
      <c r="C32" s="3418" t="s">
        <v>2950</v>
      </c>
      <c r="D32" s="3416" t="s">
        <v>1185</v>
      </c>
      <c r="E32" s="3416" t="s">
        <v>1185</v>
      </c>
      <c r="F32" s="3416" t="s">
        <v>1185</v>
      </c>
      <c r="G32" s="3418" t="n">
        <v>332869.0503209</v>
      </c>
      <c r="H32" s="3418" t="n">
        <v>31.06017157</v>
      </c>
      <c r="I32" s="3418" t="n">
        <v>7.98368619</v>
      </c>
      <c r="J32" s="3418" t="s">
        <v>2946</v>
      </c>
    </row>
    <row r="33">
      <c r="A33" s="3443" t="s">
        <v>2953</v>
      </c>
      <c r="B33" s="3415" t="n">
        <v>58585.64</v>
      </c>
      <c r="C33" s="3418" t="s">
        <v>2950</v>
      </c>
      <c r="D33" s="3418" t="n">
        <v>89.34880967554507</v>
      </c>
      <c r="E33" s="3418" t="n">
        <v>4.09834338243979</v>
      </c>
      <c r="F33" s="3418" t="n">
        <v>1.12569189309872</v>
      </c>
      <c r="G33" s="3415" t="n">
        <v>5234.55719808</v>
      </c>
      <c r="H33" s="3415" t="n">
        <v>0.24010407</v>
      </c>
      <c r="I33" s="3415" t="n">
        <v>0.06594938</v>
      </c>
      <c r="J33" s="3415" t="s">
        <v>2946</v>
      </c>
    </row>
    <row r="34">
      <c r="A34" s="3443" t="s">
        <v>2954</v>
      </c>
      <c r="B34" s="3415" t="n">
        <v>2683796.00001</v>
      </c>
      <c r="C34" s="3418" t="s">
        <v>2950</v>
      </c>
      <c r="D34" s="3418" t="n">
        <v>105.2747795328584</v>
      </c>
      <c r="E34" s="3418" t="n">
        <v>0.80355931299993</v>
      </c>
      <c r="F34" s="3418" t="n">
        <v>2.49300319397416</v>
      </c>
      <c r="G34" s="3415" t="n">
        <v>282536.03221222</v>
      </c>
      <c r="H34" s="3415" t="n">
        <v>2.15658927</v>
      </c>
      <c r="I34" s="3415" t="n">
        <v>6.690712</v>
      </c>
      <c r="J34" s="3415" t="s">
        <v>2946</v>
      </c>
    </row>
    <row r="35">
      <c r="A35" s="3443" t="s">
        <v>2955</v>
      </c>
      <c r="B35" s="3415" t="n">
        <v>651897.0</v>
      </c>
      <c r="C35" s="3418" t="s">
        <v>2950</v>
      </c>
      <c r="D35" s="3418" t="n">
        <v>55.96759221410744</v>
      </c>
      <c r="E35" s="3418" t="n">
        <v>26.63311122769395</v>
      </c>
      <c r="F35" s="3418" t="n">
        <v>1.13541817188912</v>
      </c>
      <c r="G35" s="3415" t="n">
        <v>36485.1054616</v>
      </c>
      <c r="H35" s="3415" t="n">
        <v>17.36204531</v>
      </c>
      <c r="I35" s="3415" t="n">
        <v>0.7401757</v>
      </c>
      <c r="J35" s="3415" t="s">
        <v>2946</v>
      </c>
    </row>
    <row r="36">
      <c r="A36" s="3443" t="s">
        <v>2956</v>
      </c>
      <c r="B36" s="3415" t="n">
        <v>97637.0</v>
      </c>
      <c r="C36" s="3418" t="s">
        <v>2950</v>
      </c>
      <c r="D36" s="3418" t="n">
        <v>88.21814935936172</v>
      </c>
      <c r="E36" s="3418" t="n">
        <v>1.72286878949579</v>
      </c>
      <c r="F36" s="3418" t="n">
        <v>1.47633868308121</v>
      </c>
      <c r="G36" s="3415" t="n">
        <v>8613.355449</v>
      </c>
      <c r="H36" s="3415" t="n">
        <v>0.16821574</v>
      </c>
      <c r="I36" s="3415" t="n">
        <v>0.14414528</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179614.0</v>
      </c>
      <c r="C38" s="3418" t="s">
        <v>2950</v>
      </c>
      <c r="D38" s="3418" t="n">
        <v>97.68410689422873</v>
      </c>
      <c r="E38" s="3418" t="n">
        <v>61.98412807464897</v>
      </c>
      <c r="F38" s="3418" t="n">
        <v>1.90800177046333</v>
      </c>
      <c r="G38" s="3415" t="n">
        <v>17545.4331757</v>
      </c>
      <c r="H38" s="3415" t="n">
        <v>11.13321718</v>
      </c>
      <c r="I38" s="3415" t="n">
        <v>0.34270383</v>
      </c>
      <c r="J38" s="3415" t="s">
        <v>2946</v>
      </c>
    </row>
    <row r="39" spans="1:10" ht="12" customHeight="1" x14ac:dyDescent="0.15">
      <c r="A39" s="856" t="s">
        <v>20</v>
      </c>
      <c r="B39" s="3418" t="n">
        <v>365688.7458027</v>
      </c>
      <c r="C39" s="3418" t="s">
        <v>2950</v>
      </c>
      <c r="D39" s="3416" t="s">
        <v>1185</v>
      </c>
      <c r="E39" s="3416" t="s">
        <v>1185</v>
      </c>
      <c r="F39" s="3416" t="s">
        <v>1185</v>
      </c>
      <c r="G39" s="3418" t="n">
        <v>23948.53742055</v>
      </c>
      <c r="H39" s="3418" t="n">
        <v>0.6157323</v>
      </c>
      <c r="I39" s="3418" t="n">
        <v>0.23647275</v>
      </c>
      <c r="J39" s="3418" t="s">
        <v>2946</v>
      </c>
    </row>
    <row r="40" spans="1:10" ht="12" customHeight="1" x14ac:dyDescent="0.15">
      <c r="A40" s="849" t="s">
        <v>87</v>
      </c>
      <c r="B40" s="3415" t="n">
        <v>347514.1138607</v>
      </c>
      <c r="C40" s="3418" t="s">
        <v>2950</v>
      </c>
      <c r="D40" s="3418" t="n">
        <v>66.35187039465919</v>
      </c>
      <c r="E40" s="3418" t="n">
        <v>1.59076252719219</v>
      </c>
      <c r="F40" s="3418" t="n">
        <v>0.63860142983705</v>
      </c>
      <c r="G40" s="3415" t="n">
        <v>23058.2114432</v>
      </c>
      <c r="H40" s="3415" t="n">
        <v>0.55281243</v>
      </c>
      <c r="I40" s="3415" t="n">
        <v>0.22192301</v>
      </c>
      <c r="J40" s="3415" t="s">
        <v>2946</v>
      </c>
    </row>
    <row r="41" spans="1:10" ht="12" customHeight="1" x14ac:dyDescent="0.15">
      <c r="A41" s="849" t="s">
        <v>88</v>
      </c>
      <c r="B41" s="3415" t="n">
        <v>8269.0</v>
      </c>
      <c r="C41" s="3418" t="s">
        <v>2950</v>
      </c>
      <c r="D41" s="3418" t="n">
        <v>40.7246</v>
      </c>
      <c r="E41" s="3418" t="n">
        <v>0.3</v>
      </c>
      <c r="F41" s="3418" t="n">
        <v>0.5</v>
      </c>
      <c r="G41" s="3415" t="n">
        <v>336.7517174</v>
      </c>
      <c r="H41" s="3415" t="n">
        <v>0.0024807</v>
      </c>
      <c r="I41" s="3415" t="n">
        <v>0.0041345</v>
      </c>
      <c r="J41" s="3415" t="s">
        <v>2946</v>
      </c>
    </row>
    <row r="42" spans="1:10" ht="12" customHeight="1" x14ac:dyDescent="0.15">
      <c r="A42" s="849" t="s">
        <v>89</v>
      </c>
      <c r="B42" s="3415" t="n">
        <v>9905.631942</v>
      </c>
      <c r="C42" s="3418" t="s">
        <v>2950</v>
      </c>
      <c r="D42" s="3418" t="n">
        <v>55.88479999976967</v>
      </c>
      <c r="E42" s="3418" t="n">
        <v>6.10149562934366</v>
      </c>
      <c r="F42" s="3418" t="n">
        <v>1.05144629449023</v>
      </c>
      <c r="G42" s="3415" t="n">
        <v>553.57425995</v>
      </c>
      <c r="H42" s="3415" t="n">
        <v>0.06043917</v>
      </c>
      <c r="I42" s="3415" t="n">
        <v>0.01041524</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231110.483271</v>
      </c>
      <c r="C46" s="3418" t="s">
        <v>2950</v>
      </c>
      <c r="D46" s="3416" t="s">
        <v>1185</v>
      </c>
      <c r="E46" s="3416" t="s">
        <v>1185</v>
      </c>
      <c r="F46" s="3416" t="s">
        <v>1185</v>
      </c>
      <c r="G46" s="3418" t="n">
        <v>20609.24862527</v>
      </c>
      <c r="H46" s="3418" t="n">
        <v>1.9767607</v>
      </c>
      <c r="I46" s="3418" t="n">
        <v>0.67219633</v>
      </c>
      <c r="J46" s="3418" t="s">
        <v>2946</v>
      </c>
    </row>
    <row r="47" spans="1:10" ht="12" customHeight="1" x14ac:dyDescent="0.15">
      <c r="A47" s="844" t="s">
        <v>87</v>
      </c>
      <c r="B47" s="3418" t="n">
        <v>2649.060819</v>
      </c>
      <c r="C47" s="3418" t="s">
        <v>2950</v>
      </c>
      <c r="D47" s="3418" t="n">
        <v>76.06822205239826</v>
      </c>
      <c r="E47" s="3418" t="n">
        <v>3.58771679828314</v>
      </c>
      <c r="F47" s="3418" t="n">
        <v>1.45898122545143</v>
      </c>
      <c r="G47" s="3418" t="n">
        <v>201.50934661</v>
      </c>
      <c r="H47" s="3418" t="n">
        <v>0.00950408</v>
      </c>
      <c r="I47" s="3418" t="n">
        <v>0.00386493</v>
      </c>
      <c r="J47" s="3418" t="s">
        <v>2946</v>
      </c>
    </row>
    <row r="48" spans="1:10" ht="12" customHeight="1" x14ac:dyDescent="0.15">
      <c r="A48" s="844" t="s">
        <v>88</v>
      </c>
      <c r="B48" s="3418" t="n">
        <v>170079.422452</v>
      </c>
      <c r="C48" s="3418" t="s">
        <v>2950</v>
      </c>
      <c r="D48" s="3418" t="n">
        <v>105.22990644744831</v>
      </c>
      <c r="E48" s="3418" t="n">
        <v>1.08877033641304</v>
      </c>
      <c r="F48" s="3418" t="n">
        <v>2.97876893451341</v>
      </c>
      <c r="G48" s="3418" t="n">
        <v>17897.44171326</v>
      </c>
      <c r="H48" s="3418" t="n">
        <v>0.18517743</v>
      </c>
      <c r="I48" s="3418" t="n">
        <v>0.5066273</v>
      </c>
      <c r="J48" s="3418" t="s">
        <v>2946</v>
      </c>
    </row>
    <row r="49" spans="1:10" ht="12" customHeight="1" x14ac:dyDescent="0.15">
      <c r="A49" s="844" t="s">
        <v>89</v>
      </c>
      <c r="B49" s="3418" t="n">
        <v>44373.0</v>
      </c>
      <c r="C49" s="3418" t="s">
        <v>2950</v>
      </c>
      <c r="D49" s="3418" t="n">
        <v>56.57263573344151</v>
      </c>
      <c r="E49" s="3418" t="n">
        <v>12.28970319789061</v>
      </c>
      <c r="F49" s="3418" t="n">
        <v>0.61686836589818</v>
      </c>
      <c r="G49" s="3418" t="n">
        <v>2510.2975654</v>
      </c>
      <c r="H49" s="3418" t="n">
        <v>0.545331</v>
      </c>
      <c r="I49" s="3418" t="n">
        <v>0.0273723</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14009.0</v>
      </c>
      <c r="C52" s="3418" t="s">
        <v>2950</v>
      </c>
      <c r="D52" s="3418" t="n">
        <v>125.35703212791778</v>
      </c>
      <c r="E52" s="3418" t="n">
        <v>88.28240345492183</v>
      </c>
      <c r="F52" s="3418" t="n">
        <v>9.58896423727604</v>
      </c>
      <c r="G52" s="3418" t="n">
        <v>1756.12666308</v>
      </c>
      <c r="H52" s="3418" t="n">
        <v>1.23674819</v>
      </c>
      <c r="I52" s="3418" t="n">
        <v>0.1343318</v>
      </c>
      <c r="J52" s="3418" t="s">
        <v>2946</v>
      </c>
    </row>
    <row r="53" spans="1:10" ht="12.75" customHeight="1" x14ac:dyDescent="0.15">
      <c r="A53" s="3433" t="s">
        <v>2957</v>
      </c>
      <c r="B53" s="3418" t="n">
        <v>231110.483271</v>
      </c>
      <c r="C53" s="3418" t="s">
        <v>2950</v>
      </c>
      <c r="D53" s="3416" t="s">
        <v>1185</v>
      </c>
      <c r="E53" s="3416" t="s">
        <v>1185</v>
      </c>
      <c r="F53" s="3416" t="s">
        <v>1185</v>
      </c>
      <c r="G53" s="3418" t="n">
        <v>20609.24862527</v>
      </c>
      <c r="H53" s="3418" t="n">
        <v>1.9767607</v>
      </c>
      <c r="I53" s="3418" t="n">
        <v>0.67219633</v>
      </c>
      <c r="J53" s="3418" t="s">
        <v>2946</v>
      </c>
    </row>
    <row r="54">
      <c r="A54" s="3438" t="s">
        <v>2958</v>
      </c>
      <c r="B54" s="3418" t="n">
        <v>231110.483271</v>
      </c>
      <c r="C54" s="3418" t="s">
        <v>2950</v>
      </c>
      <c r="D54" s="3416" t="s">
        <v>1185</v>
      </c>
      <c r="E54" s="3416" t="s">
        <v>1185</v>
      </c>
      <c r="F54" s="3416" t="s">
        <v>1185</v>
      </c>
      <c r="G54" s="3418" t="n">
        <v>20609.24862527</v>
      </c>
      <c r="H54" s="3418" t="n">
        <v>1.9767607</v>
      </c>
      <c r="I54" s="3418" t="n">
        <v>0.67219633</v>
      </c>
      <c r="J54" s="3418" t="s">
        <v>2946</v>
      </c>
    </row>
    <row r="55">
      <c r="A55" s="3443" t="s">
        <v>2953</v>
      </c>
      <c r="B55" s="3415" t="n">
        <v>2649.060819</v>
      </c>
      <c r="C55" s="3418" t="s">
        <v>2950</v>
      </c>
      <c r="D55" s="3418" t="n">
        <v>76.06822205239826</v>
      </c>
      <c r="E55" s="3418" t="n">
        <v>3.58771679828314</v>
      </c>
      <c r="F55" s="3418" t="n">
        <v>1.45898122545143</v>
      </c>
      <c r="G55" s="3415" t="n">
        <v>201.50934661</v>
      </c>
      <c r="H55" s="3415" t="n">
        <v>0.00950408</v>
      </c>
      <c r="I55" s="3415" t="n">
        <v>0.00386493</v>
      </c>
      <c r="J55" s="3415" t="s">
        <v>2946</v>
      </c>
    </row>
    <row r="56">
      <c r="A56" s="3443" t="s">
        <v>2954</v>
      </c>
      <c r="B56" s="3415" t="n">
        <v>170079.422452</v>
      </c>
      <c r="C56" s="3418" t="s">
        <v>2950</v>
      </c>
      <c r="D56" s="3418" t="n">
        <v>105.22990644744831</v>
      </c>
      <c r="E56" s="3418" t="n">
        <v>1.08877033641304</v>
      </c>
      <c r="F56" s="3418" t="n">
        <v>2.97876893451341</v>
      </c>
      <c r="G56" s="3415" t="n">
        <v>17897.44171326</v>
      </c>
      <c r="H56" s="3415" t="n">
        <v>0.18517743</v>
      </c>
      <c r="I56" s="3415" t="n">
        <v>0.5066273</v>
      </c>
      <c r="J56" s="3415" t="s">
        <v>2946</v>
      </c>
    </row>
    <row r="57">
      <c r="A57" s="3443" t="s">
        <v>2955</v>
      </c>
      <c r="B57" s="3415" t="n">
        <v>44373.0</v>
      </c>
      <c r="C57" s="3418" t="s">
        <v>2950</v>
      </c>
      <c r="D57" s="3418" t="n">
        <v>56.57263573344151</v>
      </c>
      <c r="E57" s="3418" t="n">
        <v>12.28970319789061</v>
      </c>
      <c r="F57" s="3418" t="n">
        <v>0.61686836589818</v>
      </c>
      <c r="G57" s="3415" t="n">
        <v>2510.2975654</v>
      </c>
      <c r="H57" s="3415" t="n">
        <v>0.545331</v>
      </c>
      <c r="I57" s="3415" t="n">
        <v>0.0273723</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14009.0</v>
      </c>
      <c r="C60" s="3418" t="s">
        <v>2950</v>
      </c>
      <c r="D60" s="3418" t="n">
        <v>125.35703212791778</v>
      </c>
      <c r="E60" s="3418" t="n">
        <v>88.28240345492183</v>
      </c>
      <c r="F60" s="3418" t="n">
        <v>9.58896423727604</v>
      </c>
      <c r="G60" s="3415" t="n">
        <v>1756.12666308</v>
      </c>
      <c r="H60" s="3415" t="n">
        <v>1.23674819</v>
      </c>
      <c r="I60" s="3415" t="n">
        <v>0.1343318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4121.107</v>
      </c>
      <c r="D10" s="3418" t="n">
        <v>4046.606</v>
      </c>
      <c r="E10" s="3418" t="n">
        <v>74.501</v>
      </c>
      <c r="F10" s="3418" t="n">
        <v>0.20971918464408</v>
      </c>
      <c r="G10" s="3418" t="n">
        <v>-0.1793163831752</v>
      </c>
      <c r="H10" s="3418" t="n">
        <v>0.03040280146888</v>
      </c>
      <c r="I10" s="3418" t="n">
        <v>-0.03053541457671</v>
      </c>
      <c r="J10" s="3418" t="n">
        <v>-0.12922818924822</v>
      </c>
      <c r="K10" s="3418" t="n">
        <v>-5.82855153228816</v>
      </c>
      <c r="L10" s="3418" t="n">
        <v>864.275199871</v>
      </c>
      <c r="M10" s="3418" t="n">
        <v>-738.982001918</v>
      </c>
      <c r="N10" s="3418" t="n">
        <v>125.29319795299998</v>
      </c>
      <c r="O10" s="3418" t="n">
        <v>-125.83971075999999</v>
      </c>
      <c r="P10" s="3418" t="n">
        <v>-522.935565981</v>
      </c>
      <c r="Q10" s="3418" t="n">
        <v>-434.232917707</v>
      </c>
      <c r="R10" s="3418" t="n">
        <v>3511.6216538150034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3603.23</v>
      </c>
      <c r="D11" s="3418" t="n">
        <v>3540.888</v>
      </c>
      <c r="E11" s="3418" t="n">
        <v>62.342</v>
      </c>
      <c r="F11" s="3418" t="s">
        <v>2946</v>
      </c>
      <c r="G11" s="3418" t="s">
        <v>2946</v>
      </c>
      <c r="H11" s="3418" t="s">
        <v>2946</v>
      </c>
      <c r="I11" s="3418" t="s">
        <v>2946</v>
      </c>
      <c r="J11" s="3418" t="s">
        <v>2944</v>
      </c>
      <c r="K11" s="3418" t="n">
        <v>-5.4208150989702</v>
      </c>
      <c r="L11" s="3418" t="s">
        <v>2946</v>
      </c>
      <c r="M11" s="3418" t="s">
        <v>2946</v>
      </c>
      <c r="N11" s="3418" t="s">
        <v>2946</v>
      </c>
      <c r="O11" s="3418" t="s">
        <v>2946</v>
      </c>
      <c r="P11" s="3418" t="s">
        <v>2944</v>
      </c>
      <c r="Q11" s="3418" t="n">
        <v>-337.9444549</v>
      </c>
      <c r="R11" s="3418" t="n">
        <v>1239.1296679666677</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2623.483</v>
      </c>
      <c r="D12" s="3415" t="n">
        <v>2581.016</v>
      </c>
      <c r="E12" s="3415" t="n">
        <v>42.467</v>
      </c>
      <c r="F12" s="3418" t="s">
        <v>2946</v>
      </c>
      <c r="G12" s="3418" t="s">
        <v>2946</v>
      </c>
      <c r="H12" s="3418" t="s">
        <v>2946</v>
      </c>
      <c r="I12" s="3418" t="s">
        <v>2946</v>
      </c>
      <c r="J12" s="3418" t="s">
        <v>2945</v>
      </c>
      <c r="K12" s="3418" t="n">
        <v>-7.95781324086938</v>
      </c>
      <c r="L12" s="3415" t="s">
        <v>2946</v>
      </c>
      <c r="M12" s="3415" t="s">
        <v>2946</v>
      </c>
      <c r="N12" s="3418" t="s">
        <v>2946</v>
      </c>
      <c r="O12" s="3415" t="s">
        <v>2946</v>
      </c>
      <c r="P12" s="3415" t="s">
        <v>2945</v>
      </c>
      <c r="Q12" s="3415" t="n">
        <v>-337.9444549</v>
      </c>
      <c r="R12" s="3418" t="n">
        <v>1239.1296679666677</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517.877</v>
      </c>
      <c r="D16" s="3418" t="n">
        <v>505.718</v>
      </c>
      <c r="E16" s="3418" t="n">
        <v>12.159</v>
      </c>
      <c r="F16" s="3418" t="n">
        <v>1.66888122058133</v>
      </c>
      <c r="G16" s="3418" t="n">
        <v>-1.4269450118812</v>
      </c>
      <c r="H16" s="3418" t="n">
        <v>0.24193620870014</v>
      </c>
      <c r="I16" s="3418" t="n">
        <v>-0.24299150331063</v>
      </c>
      <c r="J16" s="3418" t="n">
        <v>-1.03404578437192</v>
      </c>
      <c r="K16" s="3418" t="n">
        <v>-7.91911035504565</v>
      </c>
      <c r="L16" s="3418" t="n">
        <v>864.275199871</v>
      </c>
      <c r="M16" s="3418" t="n">
        <v>-738.982001918</v>
      </c>
      <c r="N16" s="3418" t="n">
        <v>125.29319795299998</v>
      </c>
      <c r="O16" s="3418" t="n">
        <v>-125.83971075999999</v>
      </c>
      <c r="P16" s="3418" t="n">
        <v>-522.935565981</v>
      </c>
      <c r="Q16" s="3418" t="n">
        <v>-96.288462807</v>
      </c>
      <c r="R16" s="3418" t="n">
        <v>2272.4919858483354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43.435</v>
      </c>
      <c r="D17" s="3418" t="n">
        <v>42.583</v>
      </c>
      <c r="E17" s="3418" t="n">
        <v>0.852</v>
      </c>
      <c r="F17" s="3418" t="n">
        <v>1.65025469368021</v>
      </c>
      <c r="G17" s="3418" t="n">
        <v>-5.09417786600668</v>
      </c>
      <c r="H17" s="3418" t="n">
        <v>-3.44392317232646</v>
      </c>
      <c r="I17" s="3418" t="n">
        <v>-2.89719605755727</v>
      </c>
      <c r="J17" s="3418" t="n">
        <v>-1.2652277646009</v>
      </c>
      <c r="K17" s="3418" t="n">
        <v>-7.68674444483568</v>
      </c>
      <c r="L17" s="3418" t="n">
        <v>71.67881262</v>
      </c>
      <c r="M17" s="3418" t="n">
        <v>-221.26561561</v>
      </c>
      <c r="N17" s="3418" t="n">
        <v>-149.58680299</v>
      </c>
      <c r="O17" s="3418" t="n">
        <v>-125.83971075999999</v>
      </c>
      <c r="P17" s="3418" t="n">
        <v>-53.8771939</v>
      </c>
      <c r="Q17" s="3418" t="n">
        <v>-6.549106267</v>
      </c>
      <c r="R17" s="3418" t="n">
        <v>1231.4603176956678</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43.435</v>
      </c>
      <c r="D18" s="3415" t="n">
        <v>42.583</v>
      </c>
      <c r="E18" s="3415" t="n">
        <v>0.852</v>
      </c>
      <c r="F18" s="3418" t="n">
        <v>1.65025469368021</v>
      </c>
      <c r="G18" s="3418" t="n">
        <v>-5.09417786600668</v>
      </c>
      <c r="H18" s="3418" t="n">
        <v>-3.44392317232646</v>
      </c>
      <c r="I18" s="3418" t="n">
        <v>-2.89719605755727</v>
      </c>
      <c r="J18" s="3418" t="n">
        <v>-1.2652277646009</v>
      </c>
      <c r="K18" s="3418" t="n">
        <v>-7.68674444483568</v>
      </c>
      <c r="L18" s="3415" t="n">
        <v>71.67881262</v>
      </c>
      <c r="M18" s="3415" t="n">
        <v>-221.26561561</v>
      </c>
      <c r="N18" s="3418" t="n">
        <v>-149.58680299</v>
      </c>
      <c r="O18" s="3415" t="n">
        <v>-125.83971075999999</v>
      </c>
      <c r="P18" s="3415" t="n">
        <v>-53.8771939</v>
      </c>
      <c r="Q18" s="3415" t="n">
        <v>-6.549106267</v>
      </c>
      <c r="R18" s="3418" t="n">
        <v>1231.4603176956678</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286.264</v>
      </c>
      <c r="D20" s="3418" t="n">
        <v>282.676</v>
      </c>
      <c r="E20" s="3418" t="n">
        <v>3.588</v>
      </c>
      <c r="F20" s="3418" t="n">
        <v>1.66653353546726</v>
      </c>
      <c r="G20" s="3418" t="n">
        <v>-0.89348229791731</v>
      </c>
      <c r="H20" s="3418" t="n">
        <v>0.77305123754995</v>
      </c>
      <c r="I20" s="3418" t="s">
        <v>2942</v>
      </c>
      <c r="J20" s="3418" t="n">
        <v>-0.87514649788804</v>
      </c>
      <c r="K20" s="3418" t="n">
        <v>-8.0848920780379</v>
      </c>
      <c r="L20" s="3418" t="n">
        <v>477.068555997</v>
      </c>
      <c r="M20" s="3418" t="n">
        <v>-255.771816531</v>
      </c>
      <c r="N20" s="3418" t="n">
        <v>221.296739466</v>
      </c>
      <c r="O20" s="3418" t="s">
        <v>2942</v>
      </c>
      <c r="P20" s="3418" t="n">
        <v>-247.382911437</v>
      </c>
      <c r="Q20" s="3418" t="n">
        <v>-29.008592776</v>
      </c>
      <c r="R20" s="3418" t="n">
        <v>202.01413740566684</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279.956</v>
      </c>
      <c r="D21" s="3415" t="n">
        <v>276.413</v>
      </c>
      <c r="E21" s="3415" t="n">
        <v>3.543</v>
      </c>
      <c r="F21" s="3418" t="n">
        <v>1.66834975496149</v>
      </c>
      <c r="G21" s="3418" t="n">
        <v>-0.88888618418609</v>
      </c>
      <c r="H21" s="3418" t="n">
        <v>0.77946357077541</v>
      </c>
      <c r="I21" s="3418" t="s">
        <v>2943</v>
      </c>
      <c r="J21" s="3418" t="n">
        <v>-0.87983751089855</v>
      </c>
      <c r="K21" s="3418" t="n">
        <v>-8.0866632938188</v>
      </c>
      <c r="L21" s="3415" t="n">
        <v>467.064524</v>
      </c>
      <c r="M21" s="3415" t="n">
        <v>-248.84902058</v>
      </c>
      <c r="N21" s="3418" t="n">
        <v>218.21550342</v>
      </c>
      <c r="O21" s="3415" t="s">
        <v>2943</v>
      </c>
      <c r="P21" s="3415" t="n">
        <v>-243.1985259</v>
      </c>
      <c r="Q21" s="3415" t="n">
        <v>-28.65104805</v>
      </c>
      <c r="R21" s="3418" t="n">
        <v>196.6582586100002</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0.865</v>
      </c>
      <c r="D23" s="3415" t="n">
        <v>0.864</v>
      </c>
      <c r="E23" s="3415" t="n">
        <v>0.001</v>
      </c>
      <c r="F23" s="3418" t="n">
        <v>1.75419269248555</v>
      </c>
      <c r="G23" s="3418" t="n">
        <v>-1.32684485549133</v>
      </c>
      <c r="H23" s="3418" t="n">
        <v>0.42734783699422</v>
      </c>
      <c r="I23" s="3418" t="s">
        <v>2943</v>
      </c>
      <c r="J23" s="3418" t="n">
        <v>-1.00837038425926</v>
      </c>
      <c r="K23" s="3418" t="n">
        <v>-8.138681</v>
      </c>
      <c r="L23" s="3415" t="n">
        <v>1.517376679</v>
      </c>
      <c r="M23" s="3415" t="n">
        <v>-1.1477208</v>
      </c>
      <c r="N23" s="3418" t="n">
        <v>0.369655879</v>
      </c>
      <c r="O23" s="3415" t="s">
        <v>2943</v>
      </c>
      <c r="P23" s="3415" t="n">
        <v>-0.871232012</v>
      </c>
      <c r="Q23" s="3415" t="n">
        <v>-0.008138681</v>
      </c>
      <c r="R23" s="3418" t="n">
        <v>1.868954318</v>
      </c>
    </row>
    <row r="24">
      <c r="A24" s="3425" t="s">
        <v>3428</v>
      </c>
      <c r="B24" s="3415" t="s">
        <v>3428</v>
      </c>
      <c r="C24" s="3418" t="n">
        <v>5.443</v>
      </c>
      <c r="D24" s="3415" t="n">
        <v>5.399</v>
      </c>
      <c r="E24" s="3415" t="n">
        <v>0.044</v>
      </c>
      <c r="F24" s="3418" t="n">
        <v>1.5591870876355</v>
      </c>
      <c r="G24" s="3418" t="n">
        <v>-1.06100958129708</v>
      </c>
      <c r="H24" s="3418" t="n">
        <v>0.49817750633842</v>
      </c>
      <c r="I24" s="3418" t="s">
        <v>2943</v>
      </c>
      <c r="J24" s="3418" t="n">
        <v>-0.61366058992406</v>
      </c>
      <c r="K24" s="3418" t="n">
        <v>-7.94104647727273</v>
      </c>
      <c r="L24" s="3415" t="n">
        <v>8.486655318</v>
      </c>
      <c r="M24" s="3415" t="n">
        <v>-5.775075151</v>
      </c>
      <c r="N24" s="3418" t="n">
        <v>2.711580167</v>
      </c>
      <c r="O24" s="3415" t="s">
        <v>2943</v>
      </c>
      <c r="P24" s="3415" t="n">
        <v>-3.313153525</v>
      </c>
      <c r="Q24" s="3415" t="n">
        <v>-0.349406045</v>
      </c>
      <c r="R24" s="3418" t="n">
        <v>3.48692447766667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184.397</v>
      </c>
      <c r="D35" s="3418" t="n">
        <v>177.222</v>
      </c>
      <c r="E35" s="3418" t="n">
        <v>7.175</v>
      </c>
      <c r="F35" s="3418" t="n">
        <v>1.67729290793776</v>
      </c>
      <c r="G35" s="3418" t="n">
        <v>-1.39806979148251</v>
      </c>
      <c r="H35" s="3418" t="n">
        <v>0.27922311645526</v>
      </c>
      <c r="I35" s="3418" t="s">
        <v>2942</v>
      </c>
      <c r="J35" s="3418" t="n">
        <v>-1.24356643791403</v>
      </c>
      <c r="K35" s="3418" t="n">
        <v>-7.90659815191638</v>
      </c>
      <c r="L35" s="3418" t="n">
        <v>309.287780345</v>
      </c>
      <c r="M35" s="3418" t="n">
        <v>-257.79987534</v>
      </c>
      <c r="N35" s="3418" t="n">
        <v>51.48790500499998</v>
      </c>
      <c r="O35" s="3418" t="s">
        <v>2942</v>
      </c>
      <c r="P35" s="3418" t="n">
        <v>-220.38733126</v>
      </c>
      <c r="Q35" s="3418" t="n">
        <v>-56.72984174</v>
      </c>
      <c r="R35" s="3418" t="n">
        <v>827.3073159816674</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170.069</v>
      </c>
      <c r="D36" s="3415" t="n">
        <v>163.254</v>
      </c>
      <c r="E36" s="3415" t="n">
        <v>6.815</v>
      </c>
      <c r="F36" s="3418" t="n">
        <v>1.680656189429</v>
      </c>
      <c r="G36" s="3418" t="n">
        <v>-0.89864983700733</v>
      </c>
      <c r="H36" s="3418" t="n">
        <v>0.78200635242166</v>
      </c>
      <c r="I36" s="3418" t="s">
        <v>2943</v>
      </c>
      <c r="J36" s="3418" t="n">
        <v>-1.25191591875237</v>
      </c>
      <c r="K36" s="3418" t="n">
        <v>-7.92768177549523</v>
      </c>
      <c r="L36" s="3415" t="n">
        <v>285.82751748</v>
      </c>
      <c r="M36" s="3415" t="n">
        <v>-152.83247913000002</v>
      </c>
      <c r="N36" s="3418" t="n">
        <v>132.99503835</v>
      </c>
      <c r="O36" s="3415" t="s">
        <v>2943</v>
      </c>
      <c r="P36" s="3415" t="n">
        <v>-204.3802814</v>
      </c>
      <c r="Q36" s="3415" t="n">
        <v>-54.0271513</v>
      </c>
      <c r="R36" s="3418" t="n">
        <v>459.8454459500005</v>
      </c>
      <c r="S36" s="26"/>
      <c r="T36" s="26"/>
      <c r="U36" s="26"/>
      <c r="V36" s="26"/>
      <c r="W36" s="26"/>
      <c r="X36" s="26"/>
      <c r="Y36" s="26"/>
      <c r="Z36" s="26"/>
      <c r="AA36" s="26"/>
      <c r="AB36" s="26"/>
      <c r="AC36" s="26"/>
      <c r="AD36" s="26"/>
      <c r="AE36" s="26"/>
      <c r="AF36" s="26"/>
      <c r="AG36" s="26"/>
      <c r="AH36" s="26"/>
    </row>
    <row r="37">
      <c r="A37" s="3425" t="s">
        <v>3440</v>
      </c>
      <c r="B37" s="3415" t="s">
        <v>3440</v>
      </c>
      <c r="C37" s="3418" t="n">
        <v>14.328</v>
      </c>
      <c r="D37" s="3415" t="n">
        <v>13.968</v>
      </c>
      <c r="E37" s="3415" t="n">
        <v>0.36</v>
      </c>
      <c r="F37" s="3418" t="n">
        <v>1.63737178008096</v>
      </c>
      <c r="G37" s="3418" t="n">
        <v>-7.3260326779732</v>
      </c>
      <c r="H37" s="3418" t="n">
        <v>-5.68866089789224</v>
      </c>
      <c r="I37" s="3418" t="s">
        <v>2943</v>
      </c>
      <c r="J37" s="3418" t="n">
        <v>-1.1459800873425</v>
      </c>
      <c r="K37" s="3418" t="n">
        <v>-7.50747344444444</v>
      </c>
      <c r="L37" s="3415" t="n">
        <v>23.460262865</v>
      </c>
      <c r="M37" s="3415" t="n">
        <v>-104.96739621</v>
      </c>
      <c r="N37" s="3418" t="n">
        <v>-81.507133345</v>
      </c>
      <c r="O37" s="3415" t="s">
        <v>2943</v>
      </c>
      <c r="P37" s="3415" t="n">
        <v>-16.00704986</v>
      </c>
      <c r="Q37" s="3415" t="n">
        <v>-2.70269044</v>
      </c>
      <c r="R37" s="3418" t="n">
        <v>367.461870031667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0.673</v>
      </c>
      <c r="D42" s="3418" t="n">
        <v>0.24</v>
      </c>
      <c r="E42" s="3418" t="n">
        <v>0.433</v>
      </c>
      <c r="F42" s="3418" t="n">
        <v>1.65984530014859</v>
      </c>
      <c r="G42" s="3418" t="n">
        <v>-6.12881788558692</v>
      </c>
      <c r="H42" s="3418" t="n">
        <v>-4.46897258543834</v>
      </c>
      <c r="I42" s="3418" t="s">
        <v>2942</v>
      </c>
      <c r="J42" s="3418" t="n">
        <v>-1.17895905</v>
      </c>
      <c r="K42" s="3418" t="n">
        <v>-7.1741479630485</v>
      </c>
      <c r="L42" s="3418" t="n">
        <v>1.117075887</v>
      </c>
      <c r="M42" s="3418" t="n">
        <v>-4.124694437</v>
      </c>
      <c r="N42" s="3418" t="n">
        <v>-3.00761855</v>
      </c>
      <c r="O42" s="3418" t="s">
        <v>2942</v>
      </c>
      <c r="P42" s="3418" t="n">
        <v>-0.282950172</v>
      </c>
      <c r="Q42" s="3418" t="n">
        <v>-3.106406068</v>
      </c>
      <c r="R42" s="3418" t="n">
        <v>23.45557423000002</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0.673</v>
      </c>
      <c r="D43" s="3415" t="n">
        <v>0.24</v>
      </c>
      <c r="E43" s="3415" t="n">
        <v>0.433</v>
      </c>
      <c r="F43" s="3418" t="n">
        <v>1.65984530014859</v>
      </c>
      <c r="G43" s="3418" t="n">
        <v>-6.12881788558692</v>
      </c>
      <c r="H43" s="3418" t="n">
        <v>-4.46897258543834</v>
      </c>
      <c r="I43" s="3418" t="s">
        <v>2943</v>
      </c>
      <c r="J43" s="3418" t="n">
        <v>-1.17895905</v>
      </c>
      <c r="K43" s="3418" t="n">
        <v>-7.1741479630485</v>
      </c>
      <c r="L43" s="3415" t="n">
        <v>1.117075887</v>
      </c>
      <c r="M43" s="3415" t="n">
        <v>-4.124694437</v>
      </c>
      <c r="N43" s="3418" t="n">
        <v>-3.00761855</v>
      </c>
      <c r="O43" s="3415" t="s">
        <v>2943</v>
      </c>
      <c r="P43" s="3415" t="n">
        <v>-0.282950172</v>
      </c>
      <c r="Q43" s="3415" t="n">
        <v>-3.106406068</v>
      </c>
      <c r="R43" s="3418" t="n">
        <v>23.45557423000002</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3.108</v>
      </c>
      <c r="D49" s="3418" t="n">
        <v>2.997</v>
      </c>
      <c r="E49" s="3418" t="n">
        <v>0.111</v>
      </c>
      <c r="F49" s="3418" t="n">
        <v>1.64831886164736</v>
      </c>
      <c r="G49" s="3418" t="n">
        <v>-0.00643500643501</v>
      </c>
      <c r="H49" s="3418" t="n">
        <v>1.64188385521236</v>
      </c>
      <c r="I49" s="3418" t="s">
        <v>2946</v>
      </c>
      <c r="J49" s="3418" t="n">
        <v>-0.3353951324658</v>
      </c>
      <c r="K49" s="3418" t="n">
        <v>-8.05870230630631</v>
      </c>
      <c r="L49" s="3418" t="n">
        <v>5.122975022</v>
      </c>
      <c r="M49" s="3418" t="n">
        <v>-0.02</v>
      </c>
      <c r="N49" s="3418" t="n">
        <v>5.102975022</v>
      </c>
      <c r="O49" s="3418" t="s">
        <v>2946</v>
      </c>
      <c r="P49" s="3418" t="n">
        <v>-1.005179212</v>
      </c>
      <c r="Q49" s="3418" t="n">
        <v>-0.894515956</v>
      </c>
      <c r="R49" s="3418" t="n">
        <v>-11.74535946466668</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3.108</v>
      </c>
      <c r="D50" s="3415" t="n">
        <v>2.997</v>
      </c>
      <c r="E50" s="3415" t="n">
        <v>0.111</v>
      </c>
      <c r="F50" s="3418" t="n">
        <v>1.64831886164736</v>
      </c>
      <c r="G50" s="3418" t="n">
        <v>-0.00643500643501</v>
      </c>
      <c r="H50" s="3418" t="n">
        <v>1.64188385521236</v>
      </c>
      <c r="I50" s="3418" t="s">
        <v>2946</v>
      </c>
      <c r="J50" s="3418" t="n">
        <v>-0.3353951324658</v>
      </c>
      <c r="K50" s="3418" t="n">
        <v>-8.05870230630631</v>
      </c>
      <c r="L50" s="3415" t="n">
        <v>5.122975022</v>
      </c>
      <c r="M50" s="3415" t="n">
        <v>-0.02</v>
      </c>
      <c r="N50" s="3418" t="n">
        <v>5.102975022</v>
      </c>
      <c r="O50" s="3415" t="s">
        <v>2946</v>
      </c>
      <c r="P50" s="3415" t="n">
        <v>-1.005179212</v>
      </c>
      <c r="Q50" s="3415" t="n">
        <v>-0.894515956</v>
      </c>
      <c r="R50" s="3418" t="n">
        <v>-11.74535946466668</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46.644</v>
      </c>
      <c r="D10" s="3418" t="n">
        <v>46.444</v>
      </c>
      <c r="E10" s="3418" t="n">
        <v>0.2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46.644</v>
      </c>
      <c r="D11" s="3415" t="n">
        <v>46.444</v>
      </c>
      <c r="E11" s="3415" t="n">
        <v>0.2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1.790143048</v>
      </c>
      <c r="I8" s="3418" t="n">
        <v>228.754176293</v>
      </c>
      <c r="J8" s="400"/>
    </row>
    <row r="9" spans="1:10" ht="12" customHeight="1" x14ac:dyDescent="0.15">
      <c r="A9" s="1579" t="s">
        <v>866</v>
      </c>
      <c r="B9" s="3416" t="s">
        <v>1185</v>
      </c>
      <c r="C9" s="3416" t="s">
        <v>1185</v>
      </c>
      <c r="D9" s="3416" t="s">
        <v>1185</v>
      </c>
      <c r="E9" s="3416" t="s">
        <v>1185</v>
      </c>
      <c r="F9" s="3416" t="s">
        <v>1185</v>
      </c>
      <c r="G9" s="3418" t="s">
        <v>2942</v>
      </c>
      <c r="H9" s="3418" t="n">
        <v>1.1650628</v>
      </c>
      <c r="I9" s="3418" t="n">
        <v>0.876446</v>
      </c>
      <c r="J9" s="400"/>
    </row>
    <row r="10" spans="1:10" ht="12" customHeight="1" x14ac:dyDescent="0.15">
      <c r="A10" s="1585" t="s">
        <v>1428</v>
      </c>
      <c r="B10" s="3416"/>
      <c r="C10" s="3418" t="n">
        <v>267.09499999999997</v>
      </c>
      <c r="D10" s="3418" t="s">
        <v>2942</v>
      </c>
      <c r="E10" s="3418" t="n">
        <v>2.77580486343811</v>
      </c>
      <c r="F10" s="3418" t="n">
        <v>3.28140174844157</v>
      </c>
      <c r="G10" s="3418" t="s">
        <v>2942</v>
      </c>
      <c r="H10" s="3418" t="n">
        <v>1.1650628</v>
      </c>
      <c r="I10" s="3418" t="n">
        <v>0.876446</v>
      </c>
      <c r="J10" s="400"/>
    </row>
    <row r="11" spans="1:10" ht="12" customHeight="1" x14ac:dyDescent="0.15">
      <c r="A11" s="1586" t="s">
        <v>2826</v>
      </c>
      <c r="B11" s="3416"/>
      <c r="C11" s="3418" t="n">
        <v>267.09499999999997</v>
      </c>
      <c r="D11" s="3418" t="s">
        <v>2943</v>
      </c>
      <c r="E11" s="3418" t="n">
        <v>2.77580486343811</v>
      </c>
      <c r="F11" s="3418" t="n">
        <v>3.28140174844157</v>
      </c>
      <c r="G11" s="3418" t="s">
        <v>2943</v>
      </c>
      <c r="H11" s="3418" t="n">
        <v>1.1650628</v>
      </c>
      <c r="I11" s="3418" t="n">
        <v>0.876446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3.457528903</v>
      </c>
      <c r="J19" s="400"/>
    </row>
    <row r="20" spans="1:10" ht="12" customHeight="1" x14ac:dyDescent="0.15">
      <c r="A20" s="1585" t="s">
        <v>1428</v>
      </c>
      <c r="B20" s="3416"/>
      <c r="C20" s="3418" t="n">
        <v>332.42100000000005</v>
      </c>
      <c r="D20" s="3418" t="s">
        <v>2942</v>
      </c>
      <c r="E20" s="3416" t="s">
        <v>1185</v>
      </c>
      <c r="F20" s="3418" t="n">
        <v>10.40105439487878</v>
      </c>
      <c r="G20" s="3418" t="s">
        <v>2942</v>
      </c>
      <c r="H20" s="3416" t="s">
        <v>1185</v>
      </c>
      <c r="I20" s="3418" t="n">
        <v>3.457528903</v>
      </c>
      <c r="J20" s="400"/>
    </row>
    <row r="21" spans="1:10" ht="12" customHeight="1" x14ac:dyDescent="0.15">
      <c r="A21" s="1586" t="s">
        <v>2826</v>
      </c>
      <c r="B21" s="3416"/>
      <c r="C21" s="3418" t="n">
        <v>332.42100000000005</v>
      </c>
      <c r="D21" s="3418" t="s">
        <v>2943</v>
      </c>
      <c r="E21" s="3416" t="s">
        <v>1185</v>
      </c>
      <c r="F21" s="3418" t="n">
        <v>10.40105439487878</v>
      </c>
      <c r="G21" s="3418" t="s">
        <v>2943</v>
      </c>
      <c r="H21" s="3416" t="s">
        <v>1185</v>
      </c>
      <c r="I21" s="3418" t="n">
        <v>3.457528903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0.1626328</v>
      </c>
      <c r="I29" s="3418" t="n">
        <v>31.699163589</v>
      </c>
      <c r="J29" s="400"/>
    </row>
    <row r="30" spans="1:10" ht="12" customHeight="1" x14ac:dyDescent="0.15">
      <c r="A30" s="1585" t="s">
        <v>1428</v>
      </c>
      <c r="B30" s="3416"/>
      <c r="C30" s="3418" t="n">
        <v>1006.0049999999998</v>
      </c>
      <c r="D30" s="3418" t="s">
        <v>2942</v>
      </c>
      <c r="E30" s="3416" t="s">
        <v>1185</v>
      </c>
      <c r="F30" s="3418" t="n">
        <v>31.50994636110159</v>
      </c>
      <c r="G30" s="3418" t="s">
        <v>2942</v>
      </c>
      <c r="H30" s="3416" t="s">
        <v>1185</v>
      </c>
      <c r="I30" s="3418" t="n">
        <v>31.699163589</v>
      </c>
      <c r="J30" s="400"/>
    </row>
    <row r="31" spans="1:10" ht="12" customHeight="1" x14ac:dyDescent="0.15">
      <c r="A31" s="1586" t="s">
        <v>2826</v>
      </c>
      <c r="B31" s="3416"/>
      <c r="C31" s="3418" t="n">
        <v>1006.0049999999998</v>
      </c>
      <c r="D31" s="3418" t="s">
        <v>2943</v>
      </c>
      <c r="E31" s="3416" t="s">
        <v>1185</v>
      </c>
      <c r="F31" s="3418" t="n">
        <v>31.50994636110159</v>
      </c>
      <c r="G31" s="3418" t="s">
        <v>2943</v>
      </c>
      <c r="H31" s="3416" t="s">
        <v>1185</v>
      </c>
      <c r="I31" s="3418" t="n">
        <v>31.699163589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0.1626328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0.1626328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0.1626328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0.128941769</v>
      </c>
      <c r="I39" s="3418" t="n">
        <v>192.721037801</v>
      </c>
      <c r="J39" s="400"/>
    </row>
    <row r="40" spans="1:10" ht="12" customHeight="1" x14ac:dyDescent="0.15">
      <c r="A40" s="1594" t="s">
        <v>1433</v>
      </c>
      <c r="B40" s="3416" t="s">
        <v>1185</v>
      </c>
      <c r="C40" s="3416" t="s">
        <v>1185</v>
      </c>
      <c r="D40" s="3416" t="s">
        <v>1185</v>
      </c>
      <c r="E40" s="3416" t="s">
        <v>1185</v>
      </c>
      <c r="F40" s="3416" t="s">
        <v>1185</v>
      </c>
      <c r="G40" s="3418" t="s">
        <v>2942</v>
      </c>
      <c r="H40" s="3418" t="n">
        <v>0.029357669</v>
      </c>
      <c r="I40" s="3418" t="n">
        <v>0.1159222</v>
      </c>
      <c r="J40" s="400"/>
    </row>
    <row r="41" spans="1:10" ht="12" customHeight="1" x14ac:dyDescent="0.15">
      <c r="A41" s="1595" t="s">
        <v>1428</v>
      </c>
      <c r="B41" s="3416"/>
      <c r="C41" s="3418" t="n">
        <v>20.814</v>
      </c>
      <c r="D41" s="3418" t="s">
        <v>2942</v>
      </c>
      <c r="E41" s="3418" t="n">
        <v>0.89757629480158</v>
      </c>
      <c r="F41" s="3418" t="n">
        <v>5.56943403478428</v>
      </c>
      <c r="G41" s="3418" t="s">
        <v>2942</v>
      </c>
      <c r="H41" s="3418" t="n">
        <v>0.029357669</v>
      </c>
      <c r="I41" s="3418" t="n">
        <v>0.1159222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20.814</v>
      </c>
      <c r="D44" s="3418" t="s">
        <v>2943</v>
      </c>
      <c r="E44" s="3418" t="n">
        <v>0.89757629480158</v>
      </c>
      <c r="F44" s="3418" t="n">
        <v>5.56943403478428</v>
      </c>
      <c r="G44" s="3418" t="s">
        <v>2943</v>
      </c>
      <c r="H44" s="3418" t="n">
        <v>0.029357669</v>
      </c>
      <c r="I44" s="3418" t="n">
        <v>0.1159222</v>
      </c>
      <c r="J44" s="400"/>
    </row>
    <row r="45" spans="1:10" ht="12" customHeight="1" x14ac:dyDescent="0.15">
      <c r="A45" s="3448" t="s">
        <v>553</v>
      </c>
      <c r="B45" s="3418" t="s">
        <v>553</v>
      </c>
      <c r="C45" s="3418" t="n">
        <v>20.814</v>
      </c>
      <c r="D45" s="3418" t="s">
        <v>2943</v>
      </c>
      <c r="E45" s="3418" t="n">
        <v>0.89757629480158</v>
      </c>
      <c r="F45" s="3418" t="n">
        <v>5.56943403478428</v>
      </c>
      <c r="G45" s="3418" t="s">
        <v>2943</v>
      </c>
      <c r="H45" s="3418" t="n">
        <v>0.029357669</v>
      </c>
      <c r="I45" s="3418" t="n">
        <v>0.1159222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0.0995841</v>
      </c>
      <c r="I60" s="3418" t="n">
        <v>15.130283177</v>
      </c>
      <c r="J60" s="400"/>
    </row>
    <row r="61" spans="1:10" ht="12" customHeight="1" x14ac:dyDescent="0.15">
      <c r="A61" s="3438" t="s">
        <v>553</v>
      </c>
      <c r="B61" s="3416"/>
      <c r="C61" s="3418" t="n">
        <v>109.809</v>
      </c>
      <c r="D61" s="3418" t="s">
        <v>2942</v>
      </c>
      <c r="E61" s="3418" t="n">
        <v>0.57710843373494</v>
      </c>
      <c r="F61" s="3418" t="n">
        <v>137.78727770037065</v>
      </c>
      <c r="G61" s="3418" t="s">
        <v>2942</v>
      </c>
      <c r="H61" s="3418" t="n">
        <v>0.0995841</v>
      </c>
      <c r="I61" s="3418" t="n">
        <v>15.130283177</v>
      </c>
      <c r="J61" s="400"/>
    </row>
    <row r="62">
      <c r="A62" s="3443" t="s">
        <v>3455</v>
      </c>
      <c r="B62" s="3416"/>
      <c r="C62" s="3418" t="n">
        <v>91.342</v>
      </c>
      <c r="D62" s="3418" t="s">
        <v>2942</v>
      </c>
      <c r="E62" s="3418" t="n">
        <v>0.69378489632371</v>
      </c>
      <c r="F62" s="3418" t="n">
        <v>165.64431671082306</v>
      </c>
      <c r="G62" s="3418" t="s">
        <v>2942</v>
      </c>
      <c r="H62" s="3418" t="n">
        <v>0.0995841</v>
      </c>
      <c r="I62" s="3418" t="n">
        <v>15.130283177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91.342</v>
      </c>
      <c r="D65" s="3418" t="s">
        <v>2943</v>
      </c>
      <c r="E65" s="3418" t="n">
        <v>0.69378489632371</v>
      </c>
      <c r="F65" s="3418" t="n">
        <v>165.64431671082306</v>
      </c>
      <c r="G65" s="3418" t="s">
        <v>2943</v>
      </c>
      <c r="H65" s="3418" t="n">
        <v>0.0995841</v>
      </c>
      <c r="I65" s="3418" t="n">
        <v>15.130283177</v>
      </c>
    </row>
    <row r="66">
      <c r="A66" s="3414" t="s">
        <v>553</v>
      </c>
      <c r="B66" s="3418" t="s">
        <v>553</v>
      </c>
      <c r="C66" s="3418" t="n">
        <v>91.342</v>
      </c>
      <c r="D66" s="3418" t="s">
        <v>2943</v>
      </c>
      <c r="E66" s="3418" t="n">
        <v>0.69378489632371</v>
      </c>
      <c r="F66" s="3418" t="n">
        <v>165.64431671082306</v>
      </c>
      <c r="G66" s="3418" t="s">
        <v>2943</v>
      </c>
      <c r="H66" s="3418" t="n">
        <v>0.0995841</v>
      </c>
      <c r="I66" s="3418" t="n">
        <v>15.130283177</v>
      </c>
    </row>
    <row r="67">
      <c r="A67" s="3443" t="s">
        <v>3458</v>
      </c>
      <c r="B67" s="3416"/>
      <c r="C67" s="3418" t="n">
        <v>18.467</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18.467</v>
      </c>
      <c r="D69" s="3418" t="s">
        <v>2946</v>
      </c>
      <c r="E69" s="3418" t="s">
        <v>2946</v>
      </c>
      <c r="F69" s="3418" t="s">
        <v>2946</v>
      </c>
      <c r="G69" s="3418" t="s">
        <v>2946</v>
      </c>
      <c r="H69" s="3418" t="s">
        <v>2946</v>
      </c>
      <c r="I69" s="3418" t="s">
        <v>2946</v>
      </c>
    </row>
    <row r="70">
      <c r="A70" s="3414" t="s">
        <v>3160</v>
      </c>
      <c r="B70" s="3418" t="s">
        <v>3160</v>
      </c>
      <c r="C70" s="3418" t="n">
        <v>18.467</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0.333505679</v>
      </c>
      <c r="I71" s="3418" t="s">
        <v>2942</v>
      </c>
      <c r="J71" s="400"/>
    </row>
    <row r="72" spans="1:10" ht="12" customHeight="1" x14ac:dyDescent="0.15">
      <c r="A72" s="3433" t="s">
        <v>749</v>
      </c>
      <c r="B72" s="3418" t="s">
        <v>749</v>
      </c>
      <c r="C72" s="3416"/>
      <c r="D72" s="3416"/>
      <c r="E72" s="3416"/>
      <c r="F72" s="3416"/>
      <c r="G72" s="3418" t="s">
        <v>2942</v>
      </c>
      <c r="H72" s="3418" t="n">
        <v>0.333505679</v>
      </c>
      <c r="I72" s="3418" t="s">
        <v>2942</v>
      </c>
      <c r="J72" s="400"/>
    </row>
    <row r="73">
      <c r="A73" s="3438" t="s">
        <v>3455</v>
      </c>
      <c r="B73" s="3416"/>
      <c r="C73" s="3418" t="n">
        <v>74.501</v>
      </c>
      <c r="D73" s="3418" t="s">
        <v>2943</v>
      </c>
      <c r="E73" s="3418" t="n">
        <v>2.84869849581031</v>
      </c>
      <c r="F73" s="3418" t="s">
        <v>2943</v>
      </c>
      <c r="G73" s="3418" t="s">
        <v>2943</v>
      </c>
      <c r="H73" s="3418" t="n">
        <v>0.333505679</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21734.946000000004</v>
      </c>
      <c r="C9" s="3418" t="n">
        <v>0.05629342484963</v>
      </c>
      <c r="D9" s="3418" t="n">
        <v>1.92269714884</v>
      </c>
      <c r="E9" s="26"/>
      <c r="F9" s="26"/>
      <c r="G9" s="26"/>
    </row>
    <row r="10" spans="1:7" x14ac:dyDescent="0.15">
      <c r="A10" s="1579" t="s">
        <v>733</v>
      </c>
      <c r="B10" s="3418" t="n">
        <v>10651.364000000001</v>
      </c>
      <c r="C10" s="3418" t="n">
        <v>0.02267783974027</v>
      </c>
      <c r="D10" s="3418" t="n">
        <v>0.37957845484</v>
      </c>
      <c r="E10" s="26"/>
      <c r="F10" s="26"/>
      <c r="G10" s="26"/>
    </row>
    <row r="11" spans="1:7" x14ac:dyDescent="0.15">
      <c r="A11" s="1594" t="s">
        <v>734</v>
      </c>
      <c r="B11" s="3415" t="n">
        <v>10442.968</v>
      </c>
      <c r="C11" s="3418" t="s">
        <v>2946</v>
      </c>
      <c r="D11" s="3415" t="s">
        <v>2946</v>
      </c>
      <c r="E11" s="26"/>
      <c r="F11" s="26"/>
      <c r="G11" s="26"/>
    </row>
    <row r="12" spans="1:7" ht="13" x14ac:dyDescent="0.15">
      <c r="A12" s="1594" t="s">
        <v>1441</v>
      </c>
      <c r="B12" s="3418" t="n">
        <v>208.39600000000002</v>
      </c>
      <c r="C12" s="3418" t="n">
        <v>1.15909098930533</v>
      </c>
      <c r="D12" s="3418" t="n">
        <v>0.37957845484</v>
      </c>
      <c r="E12" s="26"/>
      <c r="F12" s="26"/>
      <c r="G12" s="26"/>
    </row>
    <row r="13" spans="1:7" x14ac:dyDescent="0.15">
      <c r="A13" s="3438" t="s">
        <v>3464</v>
      </c>
      <c r="B13" s="3415" t="n">
        <v>1.034</v>
      </c>
      <c r="C13" s="3418" t="n">
        <v>0.47116009143661</v>
      </c>
      <c r="D13" s="3415" t="n">
        <v>7.6556784E-4</v>
      </c>
      <c r="E13" s="26"/>
      <c r="F13" s="26"/>
      <c r="G13" s="26"/>
    </row>
    <row r="14">
      <c r="A14" s="3438" t="s">
        <v>3465</v>
      </c>
      <c r="B14" s="3415" t="n">
        <v>165.50400000000002</v>
      </c>
      <c r="C14" s="3418" t="n">
        <v>1.26853008111862</v>
      </c>
      <c r="D14" s="3415" t="n">
        <v>0.329916404</v>
      </c>
    </row>
    <row r="15">
      <c r="A15" s="3438" t="s">
        <v>3466</v>
      </c>
      <c r="B15" s="3415" t="n">
        <v>1.323</v>
      </c>
      <c r="C15" s="3418" t="n">
        <v>1.68009187109188</v>
      </c>
      <c r="D15" s="3415" t="n">
        <v>0.003492911</v>
      </c>
    </row>
    <row r="16">
      <c r="A16" s="3438" t="s">
        <v>3467</v>
      </c>
      <c r="B16" s="3415" t="n">
        <v>33.656</v>
      </c>
      <c r="C16" s="3418" t="n">
        <v>0.8584853274845</v>
      </c>
      <c r="D16" s="3415" t="n">
        <v>0.045403572</v>
      </c>
    </row>
    <row r="17">
      <c r="A17" s="3438" t="s">
        <v>3468</v>
      </c>
      <c r="B17" s="3415" t="n">
        <v>6.879</v>
      </c>
      <c r="C17" s="3418" t="s">
        <v>2946</v>
      </c>
      <c r="D17" s="3415" t="s">
        <v>2946</v>
      </c>
    </row>
    <row r="18" spans="1:7" ht="13" x14ac:dyDescent="0.15">
      <c r="A18" s="1579" t="s">
        <v>892</v>
      </c>
      <c r="B18" s="3418" t="n">
        <v>678.004</v>
      </c>
      <c r="C18" s="3418" t="n">
        <v>0.81960652980862</v>
      </c>
      <c r="D18" s="3418" t="n">
        <v>0.873237366</v>
      </c>
      <c r="E18" s="26"/>
      <c r="F18" s="26"/>
      <c r="G18" s="26"/>
    </row>
    <row r="19" spans="1:7" ht="13" x14ac:dyDescent="0.15">
      <c r="A19" s="1594" t="s">
        <v>893</v>
      </c>
      <c r="B19" s="3418" t="n">
        <v>678.004</v>
      </c>
      <c r="C19" s="3418" t="n">
        <v>0.81960652980862</v>
      </c>
      <c r="D19" s="3418" t="n">
        <v>0.873237366</v>
      </c>
      <c r="E19" s="26"/>
      <c r="F19" s="26"/>
      <c r="G19" s="26"/>
    </row>
    <row r="20" spans="1:7" x14ac:dyDescent="0.15">
      <c r="A20" s="3438" t="s">
        <v>3469</v>
      </c>
      <c r="B20" s="3415" t="s">
        <v>2946</v>
      </c>
      <c r="C20" s="3418" t="s">
        <v>2946</v>
      </c>
      <c r="D20" s="3415" t="s">
        <v>2946</v>
      </c>
      <c r="E20" s="26"/>
      <c r="F20" s="26"/>
      <c r="G20" s="26"/>
    </row>
    <row r="21">
      <c r="A21" s="3438" t="s">
        <v>3470</v>
      </c>
      <c r="B21" s="3415" t="n">
        <v>594.951</v>
      </c>
      <c r="C21" s="3418" t="n">
        <v>0.86690106885808</v>
      </c>
      <c r="D21" s="3415" t="n">
        <v>0.810485748</v>
      </c>
    </row>
    <row r="22">
      <c r="A22" s="3438" t="s">
        <v>3471</v>
      </c>
      <c r="B22" s="3415" t="n">
        <v>0.238</v>
      </c>
      <c r="C22" s="3418" t="n">
        <v>1.37216042780749</v>
      </c>
      <c r="D22" s="3415" t="n">
        <v>5.13188E-4</v>
      </c>
    </row>
    <row r="23">
      <c r="A23" s="3438" t="s">
        <v>3472</v>
      </c>
      <c r="B23" s="3415" t="n">
        <v>80.834</v>
      </c>
      <c r="C23" s="3418" t="n">
        <v>0.48997047821911</v>
      </c>
      <c r="D23" s="3415" t="n">
        <v>0.06223843</v>
      </c>
    </row>
    <row r="24">
      <c r="A24" s="3438" t="s">
        <v>3473</v>
      </c>
      <c r="B24" s="3415" t="n">
        <v>1.981</v>
      </c>
      <c r="C24" s="3418" t="s">
        <v>2946</v>
      </c>
      <c r="D24" s="3415" t="s">
        <v>2946</v>
      </c>
    </row>
    <row r="25" spans="1:7" x14ac:dyDescent="0.15">
      <c r="A25" s="1579" t="s">
        <v>894</v>
      </c>
      <c r="B25" s="3418" t="n">
        <v>5706.624000000001</v>
      </c>
      <c r="C25" s="3418" t="n">
        <v>9.7713121708E-4</v>
      </c>
      <c r="D25" s="3418" t="n">
        <v>0.008762475</v>
      </c>
      <c r="E25" s="26"/>
      <c r="F25" s="26"/>
      <c r="G25" s="26"/>
    </row>
    <row r="26" spans="1:7" x14ac:dyDescent="0.15">
      <c r="A26" s="1594" t="s">
        <v>895</v>
      </c>
      <c r="B26" s="3415" t="n">
        <v>4852.494000000001</v>
      </c>
      <c r="C26" s="3418" t="n">
        <v>7.80292286E-6</v>
      </c>
      <c r="D26" s="3415" t="n">
        <v>5.95E-5</v>
      </c>
      <c r="E26" s="26"/>
      <c r="F26" s="26"/>
      <c r="G26" s="26"/>
    </row>
    <row r="27" spans="1:7" ht="13" x14ac:dyDescent="0.15">
      <c r="A27" s="1594" t="s">
        <v>1442</v>
      </c>
      <c r="B27" s="3418" t="n">
        <v>854.1300000000001</v>
      </c>
      <c r="C27" s="3418" t="n">
        <v>0.00648409120179</v>
      </c>
      <c r="D27" s="3418" t="n">
        <v>0.008702975</v>
      </c>
      <c r="E27" s="26"/>
      <c r="F27" s="26"/>
      <c r="G27" s="26"/>
    </row>
    <row r="28" spans="1:7" x14ac:dyDescent="0.15">
      <c r="A28" s="3438" t="s">
        <v>3474</v>
      </c>
      <c r="B28" s="3415" t="s">
        <v>2946</v>
      </c>
      <c r="C28" s="3418" t="s">
        <v>2946</v>
      </c>
      <c r="D28" s="3415" t="s">
        <v>2946</v>
      </c>
      <c r="E28" s="26"/>
      <c r="F28" s="26"/>
      <c r="G28" s="26"/>
    </row>
    <row r="29">
      <c r="A29" s="3438" t="s">
        <v>3475</v>
      </c>
      <c r="B29" s="3415" t="n">
        <v>729.4320000000001</v>
      </c>
      <c r="C29" s="3418" t="n">
        <v>0.00222821492987</v>
      </c>
      <c r="D29" s="3415" t="n">
        <v>0.002554092</v>
      </c>
    </row>
    <row r="30">
      <c r="A30" s="3438" t="s">
        <v>3476</v>
      </c>
      <c r="B30" s="3415" t="n">
        <v>2.605</v>
      </c>
      <c r="C30" s="3418" t="n">
        <v>0.55944596056535</v>
      </c>
      <c r="D30" s="3415" t="n">
        <v>0.002290132</v>
      </c>
    </row>
    <row r="31">
      <c r="A31" s="3438" t="s">
        <v>3477</v>
      </c>
      <c r="B31" s="3415" t="n">
        <v>111.582</v>
      </c>
      <c r="C31" s="3418" t="n">
        <v>0.02200685431505</v>
      </c>
      <c r="D31" s="3415" t="n">
        <v>0.003858751</v>
      </c>
    </row>
    <row r="32">
      <c r="A32" s="3438" t="s">
        <v>3478</v>
      </c>
      <c r="B32" s="3415" t="n">
        <v>10.511</v>
      </c>
      <c r="C32" s="3418" t="s">
        <v>2946</v>
      </c>
      <c r="D32" s="3415" t="s">
        <v>2946</v>
      </c>
    </row>
    <row r="33" spans="1:7" x14ac:dyDescent="0.15">
      <c r="A33" s="1579" t="s">
        <v>896</v>
      </c>
      <c r="B33" s="3418" t="n">
        <v>652.3480000000001</v>
      </c>
      <c r="C33" s="3418" t="n">
        <v>3.567178589E-4</v>
      </c>
      <c r="D33" s="3418" t="n">
        <v>3.65678E-4</v>
      </c>
      <c r="E33" s="26"/>
      <c r="F33" s="26"/>
      <c r="G33" s="26"/>
    </row>
    <row r="34" spans="1:7" x14ac:dyDescent="0.15">
      <c r="A34" s="1594" t="s">
        <v>835</v>
      </c>
      <c r="B34" s="3415" t="n">
        <v>645.7220000000001</v>
      </c>
      <c r="C34" s="3418" t="s">
        <v>2946</v>
      </c>
      <c r="D34" s="3415" t="s">
        <v>2946</v>
      </c>
      <c r="E34" s="26"/>
      <c r="F34" s="26"/>
      <c r="G34" s="26"/>
    </row>
    <row r="35" spans="1:7" ht="13" x14ac:dyDescent="0.15">
      <c r="A35" s="1594" t="s">
        <v>1443</v>
      </c>
      <c r="B35" s="3418" t="n">
        <v>6.626</v>
      </c>
      <c r="C35" s="3418" t="n">
        <v>0.03511985840902</v>
      </c>
      <c r="D35" s="3418" t="n">
        <v>3.65678E-4</v>
      </c>
      <c r="E35" s="26"/>
      <c r="F35" s="26"/>
      <c r="G35" s="26"/>
    </row>
    <row r="36" spans="1:7" x14ac:dyDescent="0.15">
      <c r="A36" s="3438" t="s">
        <v>3479</v>
      </c>
      <c r="B36" s="3415" t="n">
        <v>0.94</v>
      </c>
      <c r="C36" s="3418" t="n">
        <v>0.13623597678917</v>
      </c>
      <c r="D36" s="3415" t="n">
        <v>2.0124E-4</v>
      </c>
      <c r="E36" s="26"/>
      <c r="F36" s="26"/>
      <c r="G36" s="26"/>
    </row>
    <row r="37">
      <c r="A37" s="3438" t="s">
        <v>3480</v>
      </c>
      <c r="B37" s="3415" t="n">
        <v>0.351</v>
      </c>
      <c r="C37" s="3418" t="n">
        <v>0.02773892773893</v>
      </c>
      <c r="D37" s="3415" t="n">
        <v>1.53E-5</v>
      </c>
    </row>
    <row r="38">
      <c r="A38" s="3438" t="s">
        <v>3481</v>
      </c>
      <c r="B38" s="3415" t="n">
        <v>5.201</v>
      </c>
      <c r="C38" s="3418" t="n">
        <v>0.01791606509238</v>
      </c>
      <c r="D38" s="3415" t="n">
        <v>1.46428E-4</v>
      </c>
    </row>
    <row r="39">
      <c r="A39" s="3438" t="s">
        <v>3482</v>
      </c>
      <c r="B39" s="3415" t="n">
        <v>0.092</v>
      </c>
      <c r="C39" s="3418" t="n">
        <v>0.01874505928854</v>
      </c>
      <c r="D39" s="3415" t="n">
        <v>2.71E-6</v>
      </c>
    </row>
    <row r="40">
      <c r="A40" s="3438" t="s">
        <v>3483</v>
      </c>
      <c r="B40" s="3415" t="n">
        <v>0.042</v>
      </c>
      <c r="C40" s="3418" t="s">
        <v>2946</v>
      </c>
      <c r="D40" s="3415" t="s">
        <v>2946</v>
      </c>
    </row>
    <row r="41" spans="1:7" ht="13" x14ac:dyDescent="0.15">
      <c r="A41" s="1607" t="s">
        <v>897</v>
      </c>
      <c r="B41" s="3418" t="n">
        <v>4046.6059999999998</v>
      </c>
      <c r="C41" s="3418" t="n">
        <v>0.10390912611255</v>
      </c>
      <c r="D41" s="3418" t="n">
        <v>0.660753175</v>
      </c>
      <c r="E41" s="26"/>
      <c r="F41" s="26"/>
      <c r="G41" s="26"/>
    </row>
    <row r="42" spans="1:7" x14ac:dyDescent="0.15">
      <c r="A42" s="1594" t="s">
        <v>843</v>
      </c>
      <c r="B42" s="3415" t="n">
        <v>3540.888</v>
      </c>
      <c r="C42" s="3418" t="s">
        <v>2945</v>
      </c>
      <c r="D42" s="3415" t="s">
        <v>2945</v>
      </c>
      <c r="E42" s="26"/>
      <c r="F42" s="26"/>
      <c r="G42" s="26"/>
    </row>
    <row r="43" spans="1:7" ht="13" x14ac:dyDescent="0.15">
      <c r="A43" s="1594" t="s">
        <v>1444</v>
      </c>
      <c r="B43" s="3418" t="n">
        <v>505.71799999999996</v>
      </c>
      <c r="C43" s="3418" t="n">
        <v>0.83145012275976</v>
      </c>
      <c r="D43" s="3418" t="n">
        <v>0.660753175</v>
      </c>
      <c r="E43" s="26"/>
      <c r="F43" s="26"/>
      <c r="G43" s="26"/>
    </row>
    <row r="44" spans="1:7" x14ac:dyDescent="0.15">
      <c r="A44" s="3438" t="s">
        <v>3484</v>
      </c>
      <c r="B44" s="3415" t="n">
        <v>42.583</v>
      </c>
      <c r="C44" s="3418" t="n">
        <v>0.70290430666955</v>
      </c>
      <c r="D44" s="3415" t="n">
        <v>0.047035645</v>
      </c>
      <c r="E44" s="26"/>
      <c r="F44" s="26"/>
      <c r="G44" s="26"/>
    </row>
    <row r="45">
      <c r="A45" s="3438" t="s">
        <v>3485</v>
      </c>
      <c r="B45" s="3415" t="n">
        <v>282.676</v>
      </c>
      <c r="C45" s="3418" t="n">
        <v>0.71784709188419</v>
      </c>
      <c r="D45" s="3415" t="n">
        <v>0.31887137</v>
      </c>
    </row>
    <row r="46">
      <c r="A46" s="3438" t="s">
        <v>3486</v>
      </c>
      <c r="B46" s="3415" t="n">
        <v>177.22199999999998</v>
      </c>
      <c r="C46" s="3418" t="n">
        <v>1.05229135362838</v>
      </c>
      <c r="D46" s="3415" t="n">
        <v>0.293054423</v>
      </c>
    </row>
    <row r="47">
      <c r="A47" s="3438" t="s">
        <v>3487</v>
      </c>
      <c r="B47" s="3415" t="n">
        <v>0.24</v>
      </c>
      <c r="C47" s="3418" t="n">
        <v>0.89360833333334</v>
      </c>
      <c r="D47" s="3415" t="n">
        <v>3.37018E-4</v>
      </c>
    </row>
    <row r="48">
      <c r="A48" s="3438" t="s">
        <v>3488</v>
      </c>
      <c r="B48" s="3415" t="n">
        <v>2.997</v>
      </c>
      <c r="C48" s="3418" t="n">
        <v>0.30888564321898</v>
      </c>
      <c r="D48" s="3415" t="n">
        <v>0.001454719</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642.651914010379</v>
      </c>
      <c r="D9" s="3418" t="n">
        <v>428.3738731754998</v>
      </c>
      <c r="E9" s="3415" t="n">
        <v>0.432606883513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183.4</v>
      </c>
      <c r="F8" s="3418" t="s">
        <v>2961</v>
      </c>
      <c r="G8" s="3418" t="n">
        <v>0.2181812868048</v>
      </c>
      <c r="H8" s="3418" t="n">
        <v>0.01206960196292</v>
      </c>
      <c r="I8" s="3418" t="s">
        <v>2961</v>
      </c>
      <c r="J8" s="3418" t="n">
        <v>0.040014448</v>
      </c>
      <c r="K8" s="3418" t="n">
        <v>0.002213565</v>
      </c>
      <c r="L8" s="26"/>
      <c r="M8" s="26"/>
      <c r="N8" s="26"/>
      <c r="O8" s="26"/>
    </row>
    <row r="9" spans="1:15" x14ac:dyDescent="0.15">
      <c r="A9" s="1601" t="s">
        <v>733</v>
      </c>
      <c r="B9" s="3416"/>
      <c r="C9" s="3416" t="s">
        <v>1185</v>
      </c>
      <c r="D9" s="3418" t="s">
        <v>3492</v>
      </c>
      <c r="E9" s="3418" t="n">
        <v>183.4</v>
      </c>
      <c r="F9" s="3418" t="s">
        <v>2942</v>
      </c>
      <c r="G9" s="3418" t="n">
        <v>0.2181812868048</v>
      </c>
      <c r="H9" s="3418" t="n">
        <v>0.01206960196292</v>
      </c>
      <c r="I9" s="3418" t="s">
        <v>2942</v>
      </c>
      <c r="J9" s="3418" t="n">
        <v>0.040014448</v>
      </c>
      <c r="K9" s="3418" t="n">
        <v>0.002213565</v>
      </c>
      <c r="L9" s="336"/>
      <c r="M9" s="26"/>
      <c r="N9" s="26"/>
      <c r="O9" s="26"/>
    </row>
    <row r="10" spans="1:15" ht="13" x14ac:dyDescent="0.15">
      <c r="A10" s="1625" t="s">
        <v>1451</v>
      </c>
      <c r="B10" s="3416"/>
      <c r="C10" s="3416" t="s">
        <v>1185</v>
      </c>
      <c r="D10" s="3418" t="s">
        <v>3492</v>
      </c>
      <c r="E10" s="3418" t="n">
        <v>183.4</v>
      </c>
      <c r="F10" s="3418" t="s">
        <v>2942</v>
      </c>
      <c r="G10" s="3418" t="n">
        <v>0.2181812868048</v>
      </c>
      <c r="H10" s="3418" t="n">
        <v>0.01206960196292</v>
      </c>
      <c r="I10" s="3418" t="s">
        <v>2942</v>
      </c>
      <c r="J10" s="3418" t="n">
        <v>0.040014448</v>
      </c>
      <c r="K10" s="3418" t="n">
        <v>0.002213565</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183.4</v>
      </c>
      <c r="F12" s="3418" t="s">
        <v>2943</v>
      </c>
      <c r="G12" s="3418" t="n">
        <v>0.2181812868048</v>
      </c>
      <c r="H12" s="3418" t="n">
        <v>0.01206960196292</v>
      </c>
      <c r="I12" s="3418" t="s">
        <v>2943</v>
      </c>
      <c r="J12" s="3418" t="n">
        <v>0.040014448</v>
      </c>
      <c r="K12" s="3418" t="n">
        <v>0.002213565</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7755295.24621243</v>
      </c>
      <c r="C29" s="3418" t="n">
        <v>-6869314.46328793</v>
      </c>
      <c r="D29" s="3416" t="s">
        <v>1185</v>
      </c>
      <c r="E29" s="3418" t="n">
        <v>885.9807829245048</v>
      </c>
      <c r="F29" s="3418" t="n">
        <v>-3248.5962040565</v>
      </c>
      <c r="G29" s="294"/>
      <c r="H29" s="294"/>
      <c r="I29" s="294"/>
    </row>
    <row r="30" spans="1:9" ht="13" x14ac:dyDescent="0.15">
      <c r="A30" s="1664" t="s">
        <v>929</v>
      </c>
      <c r="B30" s="3418" t="n">
        <v>5568397.30470645</v>
      </c>
      <c r="C30" s="3418" t="n">
        <v>-4781003.95355027</v>
      </c>
      <c r="D30" s="3416" t="s">
        <v>1185</v>
      </c>
      <c r="E30" s="3418" t="n">
        <v>787.39335115618</v>
      </c>
      <c r="F30" s="3418" t="n">
        <v>-2887.1089542393</v>
      </c>
      <c r="G30" s="294"/>
      <c r="H30" s="294"/>
      <c r="I30" s="294"/>
    </row>
    <row r="31" spans="1:9" x14ac:dyDescent="0.15">
      <c r="A31" s="3425" t="s">
        <v>3496</v>
      </c>
      <c r="B31" s="3415" t="n">
        <v>3095723.21432545</v>
      </c>
      <c r="C31" s="3415" t="n">
        <v>-2679627.02729573</v>
      </c>
      <c r="D31" s="3415" t="n">
        <v>35.0</v>
      </c>
      <c r="E31" s="3415" t="n">
        <v>416.096187029725</v>
      </c>
      <c r="F31" s="3415" t="n">
        <v>-1525.686019109</v>
      </c>
      <c r="G31" s="294"/>
      <c r="H31" s="294"/>
      <c r="I31" s="294"/>
    </row>
    <row r="32">
      <c r="A32" s="3425" t="s">
        <v>930</v>
      </c>
      <c r="B32" s="3415" t="n">
        <v>2472674.090381</v>
      </c>
      <c r="C32" s="3415" t="n">
        <v>-2101376.92625454</v>
      </c>
      <c r="D32" s="3415" t="n">
        <v>25.0</v>
      </c>
      <c r="E32" s="3415" t="n">
        <v>371.297164126455</v>
      </c>
      <c r="F32" s="3415" t="n">
        <v>-1361.4229351303</v>
      </c>
    </row>
    <row r="33">
      <c r="A33" s="3425" t="s">
        <v>3497</v>
      </c>
      <c r="B33" s="3415" t="s">
        <v>2945</v>
      </c>
      <c r="C33" s="3415" t="s">
        <v>2945</v>
      </c>
      <c r="D33" s="3415" t="s">
        <v>2945</v>
      </c>
      <c r="E33" s="3415" t="s">
        <v>2945</v>
      </c>
      <c r="F33" s="3415" t="s">
        <v>2945</v>
      </c>
    </row>
    <row r="34" spans="1:9" x14ac:dyDescent="0.15">
      <c r="A34" s="1664" t="s">
        <v>931</v>
      </c>
      <c r="B34" s="3415" t="n">
        <v>2186897.94150598</v>
      </c>
      <c r="C34" s="3415" t="n">
        <v>-2088310.50973766</v>
      </c>
      <c r="D34" s="3415" t="n">
        <v>2.0</v>
      </c>
      <c r="E34" s="3415" t="n">
        <v>98.5874317683247</v>
      </c>
      <c r="F34" s="3415" t="n">
        <v>-361.4872498172</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6619755.78687057</v>
      </c>
      <c r="C37" s="3418" t="n">
        <v>-3411408.301074399</v>
      </c>
      <c r="D37" s="3416" t="s">
        <v>1185</v>
      </c>
      <c r="E37" s="3418" t="n">
        <v>3208.347485796173</v>
      </c>
      <c r="F37" s="3418" t="n">
        <v>-11763.94078125266</v>
      </c>
      <c r="G37" s="294"/>
      <c r="H37" s="294"/>
      <c r="I37" s="294"/>
    </row>
    <row r="38" spans="1:9" ht="13" x14ac:dyDescent="0.15">
      <c r="A38" s="1693" t="s">
        <v>929</v>
      </c>
      <c r="B38" s="3418" t="n">
        <v>3596789.94003499</v>
      </c>
      <c r="C38" s="3418" t="n">
        <v>-987101.332432429</v>
      </c>
      <c r="D38" s="3416" t="s">
        <v>1185</v>
      </c>
      <c r="E38" s="3418" t="n">
        <v>2609.68860760257</v>
      </c>
      <c r="F38" s="3418" t="n">
        <v>-9568.85822787611</v>
      </c>
      <c r="G38" s="294"/>
      <c r="H38" s="294"/>
      <c r="I38" s="294"/>
    </row>
    <row r="39" spans="1:9" x14ac:dyDescent="0.15">
      <c r="A39" s="3425" t="s">
        <v>3496</v>
      </c>
      <c r="B39" s="3415" t="n">
        <v>1633631.35528568</v>
      </c>
      <c r="C39" s="3415" t="n">
        <v>-420939.558112899</v>
      </c>
      <c r="D39" s="3415" t="n">
        <v>35.0</v>
      </c>
      <c r="E39" s="3415" t="n">
        <v>1212.69179717279</v>
      </c>
      <c r="F39" s="3415" t="n">
        <v>-4446.5365896336</v>
      </c>
      <c r="G39" s="294"/>
      <c r="H39" s="294"/>
      <c r="I39" s="294"/>
    </row>
    <row r="40">
      <c r="A40" s="3425" t="s">
        <v>930</v>
      </c>
      <c r="B40" s="3415" t="n">
        <v>1963158.58474931</v>
      </c>
      <c r="C40" s="3415" t="n">
        <v>-566161.77431953</v>
      </c>
      <c r="D40" s="3415" t="n">
        <v>25.0</v>
      </c>
      <c r="E40" s="3415" t="n">
        <v>1396.99681042978</v>
      </c>
      <c r="F40" s="3415" t="n">
        <v>-5122.32163824251</v>
      </c>
    </row>
    <row r="41">
      <c r="A41" s="3425" t="s">
        <v>3497</v>
      </c>
      <c r="B41" s="3415" t="s">
        <v>2945</v>
      </c>
      <c r="C41" s="3415" t="s">
        <v>2945</v>
      </c>
      <c r="D41" s="3415" t="s">
        <v>2945</v>
      </c>
      <c r="E41" s="3415" t="s">
        <v>2945</v>
      </c>
      <c r="F41" s="3415" t="s">
        <v>2945</v>
      </c>
    </row>
    <row r="42" spans="1:9" x14ac:dyDescent="0.15">
      <c r="A42" s="1695" t="s">
        <v>931</v>
      </c>
      <c r="B42" s="3415" t="n">
        <v>3022965.84683558</v>
      </c>
      <c r="C42" s="3415" t="n">
        <v>-2424306.96864197</v>
      </c>
      <c r="D42" s="3415" t="n">
        <v>2.0</v>
      </c>
      <c r="E42" s="3415" t="n">
        <v>598.658878193603</v>
      </c>
      <c r="F42" s="3415" t="n">
        <v>-2195.08255337655</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2945</v>
      </c>
      <c r="C64" s="421"/>
      <c r="D64" s="421"/>
      <c r="E64" s="421"/>
      <c r="F64" s="421"/>
      <c r="G64" s="421"/>
      <c r="H64" s="421"/>
      <c r="I64" s="421"/>
      <c r="J64" s="421"/>
      <c r="K64" s="26"/>
      <c r="L64" s="26"/>
      <c r="M64" s="26"/>
      <c r="N64" s="26"/>
      <c r="O64" s="26"/>
      <c r="P64" s="26"/>
    </row>
    <row r="65" spans="1:16" ht="15.75" customHeight="1" x14ac:dyDescent="0.15">
      <c r="A65" s="3425" t="s">
        <v>3496</v>
      </c>
      <c r="B65" s="3415" t="s">
        <v>2945</v>
      </c>
      <c r="C65" s="421"/>
      <c r="D65" s="421"/>
      <c r="E65" s="421"/>
      <c r="F65" s="421"/>
      <c r="G65" s="421"/>
      <c r="H65" s="421"/>
      <c r="I65" s="421"/>
      <c r="J65" s="421"/>
      <c r="K65" s="26"/>
      <c r="L65" s="26"/>
      <c r="M65" s="26"/>
      <c r="N65" s="26"/>
      <c r="O65" s="26"/>
      <c r="P65" s="26"/>
    </row>
    <row r="66">
      <c r="A66" s="3425" t="s">
        <v>930</v>
      </c>
      <c r="B66" s="3415" t="s">
        <v>2945</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3529</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631.96306084</v>
      </c>
      <c r="D7" s="3417" t="n">
        <v>2.86304078</v>
      </c>
      <c r="E7" s="3417" t="n">
        <v>0.6434067</v>
      </c>
      <c r="F7" s="3417" t="n">
        <v>22.093346</v>
      </c>
      <c r="G7" s="3417" t="n">
        <v>25.72077839</v>
      </c>
      <c r="H7" s="3417" t="n">
        <v>0.1172865</v>
      </c>
      <c r="I7" s="26"/>
      <c r="J7" s="26"/>
      <c r="K7" s="26"/>
      <c r="L7" s="26"/>
    </row>
    <row r="8" spans="1:12" ht="12" customHeight="1" x14ac:dyDescent="0.15">
      <c r="A8" s="1709" t="s">
        <v>985</v>
      </c>
      <c r="B8" s="3417" t="s">
        <v>2944</v>
      </c>
      <c r="C8" s="3417" t="n">
        <v>584.307</v>
      </c>
      <c r="D8" s="3416" t="s">
        <v>1185</v>
      </c>
      <c r="E8" s="3417" t="s">
        <v>2944</v>
      </c>
      <c r="F8" s="3417" t="s">
        <v>2944</v>
      </c>
      <c r="G8" s="3417" t="n">
        <v>7.69603949</v>
      </c>
      <c r="H8" s="3416" t="s">
        <v>1185</v>
      </c>
      <c r="I8" s="26"/>
      <c r="J8" s="26"/>
      <c r="K8" s="26"/>
      <c r="L8" s="26"/>
    </row>
    <row r="9" spans="1:12" ht="12" customHeight="1" x14ac:dyDescent="0.15">
      <c r="A9" s="1087" t="s">
        <v>986</v>
      </c>
      <c r="B9" s="3417" t="s">
        <v>2945</v>
      </c>
      <c r="C9" s="3417" t="n">
        <v>584.307</v>
      </c>
      <c r="D9" s="3416" t="s">
        <v>1185</v>
      </c>
      <c r="E9" s="3415" t="s">
        <v>2945</v>
      </c>
      <c r="F9" s="3415" t="s">
        <v>2945</v>
      </c>
      <c r="G9" s="3415" t="n">
        <v>7.69603949</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19.4985</v>
      </c>
      <c r="D12" s="3417" t="n">
        <v>0.5488398</v>
      </c>
      <c r="E12" s="3417" t="s">
        <v>2945</v>
      </c>
      <c r="F12" s="3417" t="s">
        <v>2945</v>
      </c>
      <c r="G12" s="3417" t="s">
        <v>2945</v>
      </c>
      <c r="H12" s="3416" t="s">
        <v>1185</v>
      </c>
      <c r="I12" s="26"/>
      <c r="J12" s="26"/>
      <c r="K12" s="26"/>
      <c r="L12" s="26"/>
    </row>
    <row r="13" spans="1:12" ht="12.75" customHeight="1" x14ac:dyDescent="0.15">
      <c r="A13" s="1715" t="s">
        <v>991</v>
      </c>
      <c r="B13" s="3416" t="s">
        <v>1185</v>
      </c>
      <c r="C13" s="3417" t="n">
        <v>12.43998</v>
      </c>
      <c r="D13" s="3417" t="n">
        <v>0.4353993</v>
      </c>
      <c r="E13" s="3415" t="s">
        <v>2945</v>
      </c>
      <c r="F13" s="3415" t="s">
        <v>2945</v>
      </c>
      <c r="G13" s="3415" t="s">
        <v>2945</v>
      </c>
      <c r="H13" s="3416" t="s">
        <v>1185</v>
      </c>
      <c r="I13" s="26"/>
      <c r="J13" s="26"/>
      <c r="K13" s="26"/>
      <c r="L13" s="26"/>
    </row>
    <row r="14" spans="1:12" ht="12.75" customHeight="1" x14ac:dyDescent="0.15">
      <c r="A14" s="1715" t="s">
        <v>992</v>
      </c>
      <c r="B14" s="3416" t="s">
        <v>1185</v>
      </c>
      <c r="C14" s="3417" t="n">
        <v>7.05852</v>
      </c>
      <c r="D14" s="3417" t="n">
        <v>0.1134405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0.6434067</v>
      </c>
      <c r="F15" s="3417" t="n">
        <v>22.093346</v>
      </c>
      <c r="G15" s="3417" t="n">
        <v>17.8665349</v>
      </c>
      <c r="H15" s="3417" t="n">
        <v>0.1172865</v>
      </c>
      <c r="I15" s="26"/>
      <c r="J15" s="26"/>
      <c r="K15" s="26"/>
      <c r="L15" s="26"/>
    </row>
    <row r="16" spans="1:12" ht="12" customHeight="1" x14ac:dyDescent="0.15">
      <c r="A16" s="1087" t="s">
        <v>994</v>
      </c>
      <c r="B16" s="3417" t="s">
        <v>2946</v>
      </c>
      <c r="C16" s="3417" t="s">
        <v>2944</v>
      </c>
      <c r="D16" s="3417" t="s">
        <v>2944</v>
      </c>
      <c r="E16" s="3415" t="n">
        <v>0.3013725</v>
      </c>
      <c r="F16" s="3415" t="n">
        <v>0.051142</v>
      </c>
      <c r="G16" s="3415" t="n">
        <v>0.0047489</v>
      </c>
      <c r="H16" s="3415" t="n">
        <v>0.0412789</v>
      </c>
      <c r="I16" s="26"/>
      <c r="J16" s="26"/>
      <c r="K16" s="26"/>
      <c r="L16" s="26"/>
    </row>
    <row r="17" spans="1:12" ht="12" customHeight="1" x14ac:dyDescent="0.15">
      <c r="A17" s="1087" t="s">
        <v>995</v>
      </c>
      <c r="B17" s="3417" t="s">
        <v>2946</v>
      </c>
      <c r="C17" s="3417" t="s">
        <v>2944</v>
      </c>
      <c r="D17" s="3417" t="s">
        <v>2944</v>
      </c>
      <c r="E17" s="3415" t="n">
        <v>0.3420342</v>
      </c>
      <c r="F17" s="3415" t="n">
        <v>22.042204</v>
      </c>
      <c r="G17" s="3415" t="n">
        <v>17.861786</v>
      </c>
      <c r="H17" s="3415" t="n">
        <v>0.0760076</v>
      </c>
      <c r="I17" s="26"/>
      <c r="J17" s="26"/>
      <c r="K17" s="26"/>
      <c r="L17" s="26"/>
    </row>
    <row r="18" spans="1:12" ht="12.75" customHeight="1" x14ac:dyDescent="0.15">
      <c r="A18" s="1709" t="s">
        <v>996</v>
      </c>
      <c r="B18" s="3416" t="s">
        <v>1185</v>
      </c>
      <c r="C18" s="3417" t="n">
        <v>27.77956084</v>
      </c>
      <c r="D18" s="3417" t="n">
        <v>1.45078598</v>
      </c>
      <c r="E18" s="3417" t="s">
        <v>2944</v>
      </c>
      <c r="F18" s="3417" t="s">
        <v>2944</v>
      </c>
      <c r="G18" s="3417" t="n">
        <v>0.158204</v>
      </c>
      <c r="H18" s="3416" t="s">
        <v>1185</v>
      </c>
      <c r="I18" s="26"/>
      <c r="J18" s="26"/>
      <c r="K18" s="26"/>
      <c r="L18" s="26"/>
    </row>
    <row r="19" spans="1:12" ht="12.75" customHeight="1" x14ac:dyDescent="0.15">
      <c r="A19" s="1087" t="s">
        <v>997</v>
      </c>
      <c r="B19" s="3416" t="s">
        <v>1185</v>
      </c>
      <c r="C19" s="3417" t="n">
        <v>26.39158184</v>
      </c>
      <c r="D19" s="3417" t="n">
        <v>1.36902326</v>
      </c>
      <c r="E19" s="3415" t="s">
        <v>2945</v>
      </c>
      <c r="F19" s="3415" t="s">
        <v>2945</v>
      </c>
      <c r="G19" s="3415" t="n">
        <v>0.144454</v>
      </c>
      <c r="H19" s="3416" t="s">
        <v>1185</v>
      </c>
      <c r="I19" s="26"/>
      <c r="J19" s="26"/>
      <c r="K19" s="26"/>
      <c r="L19" s="26"/>
    </row>
    <row r="20" spans="1:12" ht="12.75" customHeight="1" x14ac:dyDescent="0.15">
      <c r="A20" s="1087" t="s">
        <v>998</v>
      </c>
      <c r="B20" s="3416" t="s">
        <v>1185</v>
      </c>
      <c r="C20" s="3417" t="n">
        <v>1.387979</v>
      </c>
      <c r="D20" s="3417" t="n">
        <v>0.08176272</v>
      </c>
      <c r="E20" s="3415" t="s">
        <v>2945</v>
      </c>
      <c r="F20" s="3415" t="s">
        <v>2945</v>
      </c>
      <c r="G20" s="3415" t="n">
        <v>0.01375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0.378</v>
      </c>
      <c r="D22" s="3417" t="n">
        <v>0.863415</v>
      </c>
      <c r="E22" s="3417" t="s">
        <v>3041</v>
      </c>
      <c r="F22" s="3417" t="s">
        <v>3041</v>
      </c>
      <c r="G22" s="3417" t="s">
        <v>3041</v>
      </c>
      <c r="H22" s="3417" t="s">
        <v>3041</v>
      </c>
      <c r="I22" s="26"/>
      <c r="J22" s="26"/>
      <c r="K22" s="26"/>
      <c r="L22" s="26"/>
    </row>
    <row r="23" spans="1:12" x14ac:dyDescent="0.15">
      <c r="A23" s="3427" t="s">
        <v>3531</v>
      </c>
      <c r="B23" s="3415" t="s">
        <v>2945</v>
      </c>
      <c r="C23" s="3415" t="n">
        <v>0.378</v>
      </c>
      <c r="D23" s="3415" t="n">
        <v>0.863415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1620414.86294709</v>
      </c>
      <c r="C9" s="3418" t="s">
        <v>2950</v>
      </c>
      <c r="D9" s="3416" t="s">
        <v>1185</v>
      </c>
      <c r="E9" s="3416" t="s">
        <v>1185</v>
      </c>
      <c r="F9" s="3416" t="s">
        <v>1185</v>
      </c>
      <c r="G9" s="3418" t="n">
        <v>112500.1312289</v>
      </c>
      <c r="H9" s="3418" t="n">
        <v>9.61854335</v>
      </c>
      <c r="I9" s="3418" t="n">
        <v>2.42225766</v>
      </c>
      <c r="J9" s="3418" t="s">
        <v>2946</v>
      </c>
    </row>
    <row r="10" spans="1:10" ht="12" customHeight="1" x14ac:dyDescent="0.15">
      <c r="A10" s="871" t="s">
        <v>87</v>
      </c>
      <c r="B10" s="3418" t="n">
        <v>306952.72140915</v>
      </c>
      <c r="C10" s="3418" t="s">
        <v>2950</v>
      </c>
      <c r="D10" s="3418" t="n">
        <v>72.13184300365675</v>
      </c>
      <c r="E10" s="3418" t="n">
        <v>3.18518039361763</v>
      </c>
      <c r="F10" s="3418" t="n">
        <v>1.52118087716059</v>
      </c>
      <c r="G10" s="3418" t="n">
        <v>22141.06551023</v>
      </c>
      <c r="H10" s="3418" t="n">
        <v>0.97769979</v>
      </c>
      <c r="I10" s="3418" t="n">
        <v>0.46693061</v>
      </c>
      <c r="J10" s="3418" t="s">
        <v>2946</v>
      </c>
    </row>
    <row r="11" spans="1:10" ht="12" customHeight="1" x14ac:dyDescent="0.15">
      <c r="A11" s="871" t="s">
        <v>88</v>
      </c>
      <c r="B11" s="3418" t="n">
        <v>286284.3107343</v>
      </c>
      <c r="C11" s="3418" t="s">
        <v>2950</v>
      </c>
      <c r="D11" s="3418" t="n">
        <v>130.75659846781485</v>
      </c>
      <c r="E11" s="3418" t="n">
        <v>9.03327232067614</v>
      </c>
      <c r="F11" s="3418" t="n">
        <v>2.78630169412364</v>
      </c>
      <c r="G11" s="3418" t="n">
        <v>37433.56266632</v>
      </c>
      <c r="H11" s="3418" t="n">
        <v>2.58608414</v>
      </c>
      <c r="I11" s="3418" t="n">
        <v>0.79767446</v>
      </c>
      <c r="J11" s="3418" t="s">
        <v>2946</v>
      </c>
    </row>
    <row r="12" spans="1:10" ht="12" customHeight="1" x14ac:dyDescent="0.15">
      <c r="A12" s="871" t="s">
        <v>89</v>
      </c>
      <c r="B12" s="3418" t="n">
        <v>862436.3812781</v>
      </c>
      <c r="C12" s="3418" t="s">
        <v>2950</v>
      </c>
      <c r="D12" s="3418" t="n">
        <v>55.91102664987314</v>
      </c>
      <c r="E12" s="3418" t="n">
        <v>5.9043035759388</v>
      </c>
      <c r="F12" s="3418" t="n">
        <v>0.89581731101726</v>
      </c>
      <c r="G12" s="3418" t="n">
        <v>48219.70349746</v>
      </c>
      <c r="H12" s="3418" t="n">
        <v>5.09208621</v>
      </c>
      <c r="I12" s="3418" t="n">
        <v>0.77258544</v>
      </c>
      <c r="J12" s="3418" t="s">
        <v>2946</v>
      </c>
    </row>
    <row r="13" spans="1:10" ht="12" customHeight="1" x14ac:dyDescent="0.15">
      <c r="A13" s="871" t="s">
        <v>90</v>
      </c>
      <c r="B13" s="3418" t="n">
        <v>61199.03</v>
      </c>
      <c r="C13" s="3418" t="s">
        <v>2950</v>
      </c>
      <c r="D13" s="3418" t="n">
        <v>76.89336832446527</v>
      </c>
      <c r="E13" s="3418" t="n">
        <v>2.52977849485523</v>
      </c>
      <c r="F13" s="3418" t="n">
        <v>2.99363813446063</v>
      </c>
      <c r="G13" s="3418" t="n">
        <v>4705.79955489</v>
      </c>
      <c r="H13" s="3418" t="n">
        <v>0.15481999</v>
      </c>
      <c r="I13" s="3418" t="n">
        <v>0.18320775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103542.41952554</v>
      </c>
      <c r="C15" s="3418" t="s">
        <v>2950</v>
      </c>
      <c r="D15" s="3418" t="n">
        <v>94.24301605133955</v>
      </c>
      <c r="E15" s="3418" t="n">
        <v>7.80214740684839</v>
      </c>
      <c r="F15" s="3418" t="n">
        <v>1.9495333499543</v>
      </c>
      <c r="G15" s="3418" t="n">
        <v>9758.14990534</v>
      </c>
      <c r="H15" s="3418" t="n">
        <v>0.80785322</v>
      </c>
      <c r="I15" s="3418" t="n">
        <v>0.2018594</v>
      </c>
      <c r="J15" s="3418" t="s">
        <v>2946</v>
      </c>
    </row>
    <row r="16" spans="1:10" ht="12" customHeight="1" x14ac:dyDescent="0.15">
      <c r="A16" s="873" t="s">
        <v>23</v>
      </c>
      <c r="B16" s="3418" t="n">
        <v>243167.1797404</v>
      </c>
      <c r="C16" s="3418" t="s">
        <v>2950</v>
      </c>
      <c r="D16" s="3416" t="s">
        <v>1185</v>
      </c>
      <c r="E16" s="3416" t="s">
        <v>1185</v>
      </c>
      <c r="F16" s="3416" t="s">
        <v>1185</v>
      </c>
      <c r="G16" s="3418" t="n">
        <v>29793.58564479</v>
      </c>
      <c r="H16" s="3418" t="n">
        <v>2.37602253</v>
      </c>
      <c r="I16" s="3418" t="n">
        <v>0.36975009</v>
      </c>
      <c r="J16" s="3418" t="s">
        <v>2946</v>
      </c>
    </row>
    <row r="17" spans="1:10" ht="12" customHeight="1" x14ac:dyDescent="0.15">
      <c r="A17" s="871" t="s">
        <v>87</v>
      </c>
      <c r="B17" s="3415" t="n">
        <v>2025.691175</v>
      </c>
      <c r="C17" s="3418" t="s">
        <v>2950</v>
      </c>
      <c r="D17" s="3418" t="n">
        <v>74.50866624326386</v>
      </c>
      <c r="E17" s="3418" t="n">
        <v>0.55566219268344</v>
      </c>
      <c r="F17" s="3418" t="n">
        <v>1.92736684060442</v>
      </c>
      <c r="G17" s="3415" t="n">
        <v>150.93154767</v>
      </c>
      <c r="H17" s="3415" t="n">
        <v>0.0011256</v>
      </c>
      <c r="I17" s="3415" t="n">
        <v>0.00390425</v>
      </c>
      <c r="J17" s="3415" t="s">
        <v>2946</v>
      </c>
    </row>
    <row r="18" spans="1:10" ht="12" customHeight="1" x14ac:dyDescent="0.15">
      <c r="A18" s="871" t="s">
        <v>88</v>
      </c>
      <c r="B18" s="3415" t="n">
        <v>162243.7031963</v>
      </c>
      <c r="C18" s="3418" t="s">
        <v>2950</v>
      </c>
      <c r="D18" s="3418" t="n">
        <v>155.38876287739305</v>
      </c>
      <c r="E18" s="3418" t="n">
        <v>14.19183928028407</v>
      </c>
      <c r="F18" s="3418" t="n">
        <v>1.8172528375001</v>
      </c>
      <c r="G18" s="3415" t="n">
        <v>25210.84832432</v>
      </c>
      <c r="H18" s="3415" t="n">
        <v>2.30253656</v>
      </c>
      <c r="I18" s="3415" t="n">
        <v>0.29483783</v>
      </c>
      <c r="J18" s="3415" t="s">
        <v>2946</v>
      </c>
    </row>
    <row r="19" spans="1:10" ht="12" customHeight="1" x14ac:dyDescent="0.15">
      <c r="A19" s="871" t="s">
        <v>89</v>
      </c>
      <c r="B19" s="3415" t="n">
        <v>78897.7853691</v>
      </c>
      <c r="C19" s="3418" t="s">
        <v>2950</v>
      </c>
      <c r="D19" s="3418" t="n">
        <v>56.17148506852385</v>
      </c>
      <c r="E19" s="3418" t="n">
        <v>0.91714069870888</v>
      </c>
      <c r="F19" s="3418" t="n">
        <v>0.90000004015081</v>
      </c>
      <c r="G19" s="3415" t="n">
        <v>4431.8057728</v>
      </c>
      <c r="H19" s="3415" t="n">
        <v>0.07236037</v>
      </c>
      <c r="I19" s="3415" t="n">
        <v>0.07100801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5600.61</v>
      </c>
      <c r="C23" s="3418" t="s">
        <v>2950</v>
      </c>
      <c r="D23" s="3416" t="s">
        <v>1185</v>
      </c>
      <c r="E23" s="3416" t="s">
        <v>1185</v>
      </c>
      <c r="F23" s="3416" t="s">
        <v>1185</v>
      </c>
      <c r="G23" s="3418" t="n">
        <v>511.81813669</v>
      </c>
      <c r="H23" s="3418" t="n">
        <v>0.01134536</v>
      </c>
      <c r="I23" s="3418" t="n">
        <v>0.01592141</v>
      </c>
      <c r="J23" s="3418" t="s">
        <v>2946</v>
      </c>
    </row>
    <row r="24" spans="1:10" ht="12" customHeight="1" x14ac:dyDescent="0.15">
      <c r="A24" s="871" t="s">
        <v>87</v>
      </c>
      <c r="B24" s="3415" t="n">
        <v>2696.11</v>
      </c>
      <c r="C24" s="3418" t="s">
        <v>2950</v>
      </c>
      <c r="D24" s="3418" t="n">
        <v>75.33812028811882</v>
      </c>
      <c r="E24" s="3418" t="n">
        <v>3.10307072040829</v>
      </c>
      <c r="F24" s="3418" t="n">
        <v>1.84298118400214</v>
      </c>
      <c r="G24" s="3415" t="n">
        <v>203.11985949</v>
      </c>
      <c r="H24" s="3415" t="n">
        <v>0.00836622</v>
      </c>
      <c r="I24" s="3415" t="n">
        <v>0.00496888</v>
      </c>
      <c r="J24" s="3415" t="s">
        <v>2946</v>
      </c>
    </row>
    <row r="25" spans="1:10" ht="12" customHeight="1" x14ac:dyDescent="0.15">
      <c r="A25" s="871" t="s">
        <v>88</v>
      </c>
      <c r="B25" s="3415" t="n">
        <v>2904.5</v>
      </c>
      <c r="C25" s="3418" t="s">
        <v>2950</v>
      </c>
      <c r="D25" s="3418" t="n">
        <v>106.2827602685488</v>
      </c>
      <c r="E25" s="3418" t="n">
        <v>1.02569805474264</v>
      </c>
      <c r="F25" s="3418" t="n">
        <v>3.77088311241177</v>
      </c>
      <c r="G25" s="3415" t="n">
        <v>308.6982772</v>
      </c>
      <c r="H25" s="3415" t="n">
        <v>0.00297914</v>
      </c>
      <c r="I25" s="3415" t="n">
        <v>0.01095253</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32042.0</v>
      </c>
      <c r="C37" s="3418" t="s">
        <v>2950</v>
      </c>
      <c r="D37" s="3416" t="s">
        <v>1185</v>
      </c>
      <c r="E37" s="3416" t="s">
        <v>1185</v>
      </c>
      <c r="F37" s="3416" t="s">
        <v>1185</v>
      </c>
      <c r="G37" s="3418" t="n">
        <v>15.98548464</v>
      </c>
      <c r="H37" s="3418" t="n">
        <v>0.080105</v>
      </c>
      <c r="I37" s="3418" t="n">
        <v>0.0288378</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185.4</v>
      </c>
      <c r="C41" s="3418" t="s">
        <v>2950</v>
      </c>
      <c r="D41" s="3418" t="n">
        <v>86.2216</v>
      </c>
      <c r="E41" s="3418" t="n">
        <v>2.5</v>
      </c>
      <c r="F41" s="3418" t="n">
        <v>0.9</v>
      </c>
      <c r="G41" s="3415" t="n">
        <v>15.98548464</v>
      </c>
      <c r="H41" s="3415" t="n">
        <v>4.635E-4</v>
      </c>
      <c r="I41" s="3415" t="n">
        <v>1.6686E-4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31856.6</v>
      </c>
      <c r="C43" s="3418" t="s">
        <v>2950</v>
      </c>
      <c r="D43" s="3418" t="n">
        <v>94.07101736406271</v>
      </c>
      <c r="E43" s="3418" t="n">
        <v>2.5</v>
      </c>
      <c r="F43" s="3418" t="n">
        <v>0.9</v>
      </c>
      <c r="G43" s="3415" t="n">
        <v>2996.78277176</v>
      </c>
      <c r="H43" s="3415" t="n">
        <v>0.0796415</v>
      </c>
      <c r="I43" s="3415" t="n">
        <v>0.02867094</v>
      </c>
      <c r="J43" s="3415" t="s">
        <v>2946</v>
      </c>
    </row>
    <row r="44" spans="1:10" ht="12" customHeight="1" x14ac:dyDescent="0.15">
      <c r="A44" s="873" t="s">
        <v>27</v>
      </c>
      <c r="B44" s="3418" t="n">
        <v>1639.16142</v>
      </c>
      <c r="C44" s="3418" t="s">
        <v>2950</v>
      </c>
      <c r="D44" s="3416" t="s">
        <v>1185</v>
      </c>
      <c r="E44" s="3416" t="s">
        <v>1185</v>
      </c>
      <c r="F44" s="3416" t="s">
        <v>1185</v>
      </c>
      <c r="G44" s="3418" t="n">
        <v>148.43388093</v>
      </c>
      <c r="H44" s="3418" t="n">
        <v>0.00468439</v>
      </c>
      <c r="I44" s="3418" t="n">
        <v>0.00511414</v>
      </c>
      <c r="J44" s="3418" t="s">
        <v>2946</v>
      </c>
    </row>
    <row r="45" spans="1:10" ht="12" customHeight="1" x14ac:dyDescent="0.15">
      <c r="A45" s="871" t="s">
        <v>87</v>
      </c>
      <c r="B45" s="3415" t="n">
        <v>896.03</v>
      </c>
      <c r="C45" s="3418" t="s">
        <v>2950</v>
      </c>
      <c r="D45" s="3418" t="n">
        <v>78.9002419003828</v>
      </c>
      <c r="E45" s="3418" t="n">
        <v>3.81972701806859</v>
      </c>
      <c r="F45" s="3418" t="n">
        <v>2.77164827070522</v>
      </c>
      <c r="G45" s="3415" t="n">
        <v>70.69698375</v>
      </c>
      <c r="H45" s="3415" t="n">
        <v>0.00342259</v>
      </c>
      <c r="I45" s="3415" t="n">
        <v>0.00248348</v>
      </c>
      <c r="J45" s="3415" t="s">
        <v>2946</v>
      </c>
    </row>
    <row r="46" spans="1:10" ht="12" customHeight="1" x14ac:dyDescent="0.15">
      <c r="A46" s="871" t="s">
        <v>88</v>
      </c>
      <c r="B46" s="3415" t="n">
        <v>743.13142</v>
      </c>
      <c r="C46" s="3418" t="s">
        <v>2950</v>
      </c>
      <c r="D46" s="3418" t="n">
        <v>104.60720013695558</v>
      </c>
      <c r="E46" s="3418" t="n">
        <v>1.69795000728135</v>
      </c>
      <c r="F46" s="3418" t="n">
        <v>3.5399660533799</v>
      </c>
      <c r="G46" s="3415" t="n">
        <v>77.73689718</v>
      </c>
      <c r="H46" s="3415" t="n">
        <v>0.0012618</v>
      </c>
      <c r="I46" s="3415" t="n">
        <v>0.00263066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197471.89187</v>
      </c>
      <c r="C51" s="3418" t="s">
        <v>2950</v>
      </c>
      <c r="D51" s="3416" t="s">
        <v>1185</v>
      </c>
      <c r="E51" s="3416" t="s">
        <v>1185</v>
      </c>
      <c r="F51" s="3416" t="s">
        <v>1185</v>
      </c>
      <c r="G51" s="3418" t="n">
        <v>13126.03692261</v>
      </c>
      <c r="H51" s="3418" t="n">
        <v>0.58823363</v>
      </c>
      <c r="I51" s="3418" t="n">
        <v>0.39135664</v>
      </c>
      <c r="J51" s="3418" t="s">
        <v>2946</v>
      </c>
    </row>
    <row r="52" spans="1:10" ht="12.75" customHeight="1" x14ac:dyDescent="0.15">
      <c r="A52" s="871" t="s">
        <v>87</v>
      </c>
      <c r="B52" s="3415" t="n">
        <v>25643.88</v>
      </c>
      <c r="C52" s="3418" t="s">
        <v>2950</v>
      </c>
      <c r="D52" s="3418" t="n">
        <v>82.95258857084029</v>
      </c>
      <c r="E52" s="3418" t="n">
        <v>3.65245430878635</v>
      </c>
      <c r="F52" s="3418" t="n">
        <v>2.99235646087877</v>
      </c>
      <c r="G52" s="3415" t="n">
        <v>2127.226227</v>
      </c>
      <c r="H52" s="3415" t="n">
        <v>0.0936631</v>
      </c>
      <c r="I52" s="3415" t="n">
        <v>0.07673563</v>
      </c>
      <c r="J52" s="3415" t="s">
        <v>2946</v>
      </c>
    </row>
    <row r="53" spans="1:10" ht="12" customHeight="1" x14ac:dyDescent="0.15">
      <c r="A53" s="871" t="s">
        <v>88</v>
      </c>
      <c r="B53" s="3415" t="n">
        <v>47859.74187</v>
      </c>
      <c r="C53" s="3418" t="s">
        <v>2950</v>
      </c>
      <c r="D53" s="3418" t="n">
        <v>97.8336536646682</v>
      </c>
      <c r="E53" s="3418" t="n">
        <v>3.21994319189169</v>
      </c>
      <c r="F53" s="3418" t="n">
        <v>3.34911313218915</v>
      </c>
      <c r="G53" s="3415" t="n">
        <v>4682.29341059</v>
      </c>
      <c r="H53" s="3415" t="n">
        <v>0.15410565</v>
      </c>
      <c r="I53" s="3415" t="n">
        <v>0.16028769</v>
      </c>
      <c r="J53" s="3415" t="s">
        <v>2946</v>
      </c>
    </row>
    <row r="54" spans="1:10" ht="12" customHeight="1" x14ac:dyDescent="0.15">
      <c r="A54" s="871" t="s">
        <v>89</v>
      </c>
      <c r="B54" s="3415" t="n">
        <v>84635.81</v>
      </c>
      <c r="C54" s="3418" t="s">
        <v>2950</v>
      </c>
      <c r="D54" s="3418" t="n">
        <v>55.88480000002363</v>
      </c>
      <c r="E54" s="3418" t="n">
        <v>2.50000005907665</v>
      </c>
      <c r="F54" s="3418" t="n">
        <v>0.90000001181533</v>
      </c>
      <c r="G54" s="3415" t="n">
        <v>4729.85531469</v>
      </c>
      <c r="H54" s="3415" t="n">
        <v>0.21158953</v>
      </c>
      <c r="I54" s="3415" t="n">
        <v>0.07617223</v>
      </c>
      <c r="J54" s="3415" t="s">
        <v>2946</v>
      </c>
    </row>
    <row r="55" spans="1:10" ht="12" customHeight="1" x14ac:dyDescent="0.15">
      <c r="A55" s="871" t="s">
        <v>90</v>
      </c>
      <c r="B55" s="3415" t="n">
        <v>20241.8</v>
      </c>
      <c r="C55" s="3418" t="s">
        <v>2950</v>
      </c>
      <c r="D55" s="3418" t="n">
        <v>78.38541880316969</v>
      </c>
      <c r="E55" s="3418" t="n">
        <v>4.0</v>
      </c>
      <c r="F55" s="3418" t="n">
        <v>3.0</v>
      </c>
      <c r="G55" s="3415" t="n">
        <v>1586.66197033</v>
      </c>
      <c r="H55" s="3415" t="n">
        <v>0.0809672</v>
      </c>
      <c r="I55" s="3415" t="n">
        <v>0.0607254</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19090.66</v>
      </c>
      <c r="C57" s="3418" t="s">
        <v>2950</v>
      </c>
      <c r="D57" s="3418" t="n">
        <v>78.59093870667645</v>
      </c>
      <c r="E57" s="3418" t="n">
        <v>2.50950726690434</v>
      </c>
      <c r="F57" s="3418" t="n">
        <v>0.91330996413953</v>
      </c>
      <c r="G57" s="3415" t="n">
        <v>1500.35288993</v>
      </c>
      <c r="H57" s="3415" t="n">
        <v>0.04790815</v>
      </c>
      <c r="I57" s="3415" t="n">
        <v>0.01743569</v>
      </c>
      <c r="J57" s="3415" t="s">
        <v>2946</v>
      </c>
    </row>
    <row r="58" spans="1:10" ht="13" x14ac:dyDescent="0.15">
      <c r="A58" s="873" t="s">
        <v>102</v>
      </c>
      <c r="B58" s="3418" t="n">
        <v>1140494.01991669</v>
      </c>
      <c r="C58" s="3418" t="s">
        <v>2950</v>
      </c>
      <c r="D58" s="3416" t="s">
        <v>1185</v>
      </c>
      <c r="E58" s="3416" t="s">
        <v>1185</v>
      </c>
      <c r="F58" s="3416" t="s">
        <v>1185</v>
      </c>
      <c r="G58" s="3418" t="n">
        <v>68904.27115924</v>
      </c>
      <c r="H58" s="3418" t="n">
        <v>6.55815244</v>
      </c>
      <c r="I58" s="3418" t="n">
        <v>1.61127758</v>
      </c>
      <c r="J58" s="3418" t="s">
        <v>2946</v>
      </c>
    </row>
    <row r="59" spans="1:10" ht="13" x14ac:dyDescent="0.15">
      <c r="A59" s="3433" t="s">
        <v>2959</v>
      </c>
      <c r="B59" s="3418" t="n">
        <v>42551.95580743</v>
      </c>
      <c r="C59" s="3418" t="s">
        <v>2950</v>
      </c>
      <c r="D59" s="3416" t="s">
        <v>1185</v>
      </c>
      <c r="E59" s="3416" t="s">
        <v>1185</v>
      </c>
      <c r="F59" s="3416" t="s">
        <v>1185</v>
      </c>
      <c r="G59" s="3418" t="n">
        <v>2982.90653284</v>
      </c>
      <c r="H59" s="3418" t="n">
        <v>0.16765736</v>
      </c>
      <c r="I59" s="3418" t="n">
        <v>0.11905773</v>
      </c>
      <c r="J59" s="3418" t="s">
        <v>2946</v>
      </c>
    </row>
    <row r="60">
      <c r="A60" s="3438" t="s">
        <v>2953</v>
      </c>
      <c r="B60" s="3415" t="n">
        <v>40225.80628189</v>
      </c>
      <c r="C60" s="3418" t="s">
        <v>2950</v>
      </c>
      <c r="D60" s="3418" t="n">
        <v>73.92822894512969</v>
      </c>
      <c r="E60" s="3418" t="n">
        <v>4.03072368180216</v>
      </c>
      <c r="F60" s="3418" t="n">
        <v>2.78999131088957</v>
      </c>
      <c r="G60" s="3415" t="n">
        <v>2973.82261631</v>
      </c>
      <c r="H60" s="3415" t="n">
        <v>0.16213911</v>
      </c>
      <c r="I60" s="3415" t="n">
        <v>0.11222965</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9.08391653</v>
      </c>
      <c r="H62" s="3415" t="s">
        <v>2945</v>
      </c>
      <c r="I62" s="3415" t="s">
        <v>2946</v>
      </c>
      <c r="J62" s="3415" t="s">
        <v>2946</v>
      </c>
    </row>
    <row r="63">
      <c r="A63" s="3438" t="s">
        <v>65</v>
      </c>
      <c r="B63" s="3415" t="n">
        <v>2326.14952554</v>
      </c>
      <c r="C63" s="3418" t="s">
        <v>2950</v>
      </c>
      <c r="D63" s="3418" t="n">
        <v>70.81020814075247</v>
      </c>
      <c r="E63" s="3418" t="n">
        <v>2.37226796446758</v>
      </c>
      <c r="F63" s="3418" t="n">
        <v>2.93535730400431</v>
      </c>
      <c r="G63" s="3415" t="n">
        <v>164.71513207</v>
      </c>
      <c r="H63" s="3415" t="n">
        <v>0.00551825</v>
      </c>
      <c r="I63" s="3415" t="n">
        <v>0.00682808</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5364.0</v>
      </c>
      <c r="C11" s="3416" t="s">
        <v>1185</v>
      </c>
      <c r="D11" s="3416" t="s">
        <v>1185</v>
      </c>
      <c r="E11" s="3418" t="n">
        <v>0.10893120805369</v>
      </c>
      <c r="F11" s="3418" t="s">
        <v>2945</v>
      </c>
      <c r="G11" s="3418" t="n">
        <v>584.307</v>
      </c>
      <c r="H11" s="3418" t="s">
        <v>3041</v>
      </c>
      <c r="I11" s="3418" t="n">
        <v>247.409</v>
      </c>
      <c r="J11" s="3418" t="s">
        <v>2945</v>
      </c>
      <c r="K11" s="2981"/>
      <c r="L11" s="194"/>
    </row>
    <row r="12" spans="1:12" ht="14.25" customHeight="1" x14ac:dyDescent="0.15">
      <c r="A12" s="1729" t="s">
        <v>1016</v>
      </c>
      <c r="B12" s="3415" t="n">
        <v>5364.0</v>
      </c>
      <c r="C12" s="3415" t="n">
        <v>1.0</v>
      </c>
      <c r="D12" s="3415" t="n">
        <v>50.0</v>
      </c>
      <c r="E12" s="3418" t="n">
        <v>0.10893120805369</v>
      </c>
      <c r="F12" s="3418" t="s">
        <v>2945</v>
      </c>
      <c r="G12" s="3415" t="n">
        <v>584.307</v>
      </c>
      <c r="H12" s="3415" t="s">
        <v>2947</v>
      </c>
      <c r="I12" s="3415" t="n">
        <v>247.409</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8885.7</v>
      </c>
      <c r="C9" s="3418" t="n">
        <v>1.4</v>
      </c>
      <c r="D9" s="3418" t="n">
        <v>0.049</v>
      </c>
      <c r="E9" s="3418" t="n">
        <v>12.43998</v>
      </c>
      <c r="F9" s="3418" t="s">
        <v>2944</v>
      </c>
      <c r="G9" s="3416" t="s">
        <v>1185</v>
      </c>
      <c r="H9" s="3418" t="n">
        <v>0.4353993</v>
      </c>
      <c r="I9" s="26"/>
    </row>
    <row r="10" spans="1:9" ht="13" x14ac:dyDescent="0.15">
      <c r="A10" s="1743" t="s">
        <v>1034</v>
      </c>
      <c r="B10" s="3415" t="n">
        <v>8885.7</v>
      </c>
      <c r="C10" s="3418" t="n">
        <v>1.4</v>
      </c>
      <c r="D10" s="3418" t="n">
        <v>0.049</v>
      </c>
      <c r="E10" s="3415" t="n">
        <v>12.43998</v>
      </c>
      <c r="F10" s="3415" t="s">
        <v>2945</v>
      </c>
      <c r="G10" s="3416" t="s">
        <v>1185</v>
      </c>
      <c r="H10" s="3415" t="n">
        <v>0.4353993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3526.4</v>
      </c>
      <c r="C12" s="3418" t="n">
        <v>45.62671279491833</v>
      </c>
      <c r="D12" s="3418" t="n">
        <v>0.0321689258167</v>
      </c>
      <c r="E12" s="3418" t="n">
        <v>7.05852</v>
      </c>
      <c r="F12" s="3418" t="n">
        <v>1.57023</v>
      </c>
      <c r="G12" s="3418" t="n">
        <v>152.26929</v>
      </c>
      <c r="H12" s="3418" t="n">
        <v>0.1134405</v>
      </c>
      <c r="I12" s="26"/>
    </row>
    <row r="13" spans="1:9" ht="13" x14ac:dyDescent="0.15">
      <c r="A13" s="1743" t="s">
        <v>1034</v>
      </c>
      <c r="B13" s="3415" t="n">
        <v>2520.9</v>
      </c>
      <c r="C13" s="3418" t="n">
        <v>63.8256337022492</v>
      </c>
      <c r="D13" s="3418" t="n">
        <v>0.045</v>
      </c>
      <c r="E13" s="3415" t="n">
        <v>7.05852</v>
      </c>
      <c r="F13" s="3415" t="n">
        <v>1.57023</v>
      </c>
      <c r="G13" s="3415" t="n">
        <v>152.26929</v>
      </c>
      <c r="H13" s="3415" t="n">
        <v>0.1134405</v>
      </c>
      <c r="I13" s="26"/>
    </row>
    <row r="14" spans="1:9" ht="14" x14ac:dyDescent="0.15">
      <c r="A14" s="1743" t="s">
        <v>2242</v>
      </c>
      <c r="B14" s="3418" t="n">
        <v>1005.5</v>
      </c>
      <c r="C14" s="3418" t="s">
        <v>2943</v>
      </c>
      <c r="D14" s="3418" t="s">
        <v>2943</v>
      </c>
      <c r="E14" s="3418" t="s">
        <v>2943</v>
      </c>
      <c r="F14" s="3418" t="s">
        <v>2943</v>
      </c>
      <c r="G14" s="3418" t="s">
        <v>2943</v>
      </c>
      <c r="H14" s="3418" t="s">
        <v>2943</v>
      </c>
      <c r="I14" s="26"/>
    </row>
    <row r="15" spans="1:9" x14ac:dyDescent="0.15">
      <c r="A15" s="3428" t="s">
        <v>3533</v>
      </c>
      <c r="B15" s="3415" t="n">
        <v>1005.5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29.224</v>
      </c>
      <c r="C9" s="3418" t="s">
        <v>2946</v>
      </c>
      <c r="D9" s="3418" t="s">
        <v>2944</v>
      </c>
      <c r="E9" s="3418" t="s">
        <v>2944</v>
      </c>
      <c r="F9" s="3418" t="s">
        <v>2946</v>
      </c>
      <c r="G9" s="3418" t="s">
        <v>2944</v>
      </c>
      <c r="H9" s="3418" t="s">
        <v>2944</v>
      </c>
    </row>
    <row r="10" spans="1:8" ht="14" x14ac:dyDescent="0.15">
      <c r="A10" s="1766" t="s">
        <v>2249</v>
      </c>
      <c r="B10" s="3418" t="n">
        <v>29.224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29.224</v>
      </c>
      <c r="C12" s="3418" t="s">
        <v>2945</v>
      </c>
      <c r="D12" s="3418" t="s">
        <v>2945</v>
      </c>
      <c r="E12" s="3418" t="s">
        <v>2945</v>
      </c>
      <c r="F12" s="3418" t="s">
        <v>2945</v>
      </c>
      <c r="G12" s="3418" t="s">
        <v>2945</v>
      </c>
      <c r="H12" s="3418" t="s">
        <v>2945</v>
      </c>
    </row>
    <row r="13" spans="1:8" x14ac:dyDescent="0.15">
      <c r="A13" s="3428" t="s">
        <v>2811</v>
      </c>
      <c r="B13" s="3418" t="n">
        <v>29.224</v>
      </c>
      <c r="C13" s="3418" t="s">
        <v>2945</v>
      </c>
      <c r="D13" s="3418" t="s">
        <v>2945</v>
      </c>
      <c r="E13" s="3418" t="s">
        <v>2945</v>
      </c>
      <c r="F13" s="3418" t="s">
        <v>2945</v>
      </c>
      <c r="G13" s="3418" t="s">
        <v>2945</v>
      </c>
      <c r="H13" s="3418" t="s">
        <v>2945</v>
      </c>
    </row>
    <row r="14">
      <c r="A14" s="3433" t="s">
        <v>3534</v>
      </c>
      <c r="B14" s="3415" t="n">
        <v>29.224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380.038</v>
      </c>
      <c r="C18" s="3418" t="s">
        <v>2946</v>
      </c>
      <c r="D18" s="3418" t="s">
        <v>2944</v>
      </c>
      <c r="E18" s="3418" t="s">
        <v>2944</v>
      </c>
      <c r="F18" s="3418" t="s">
        <v>2946</v>
      </c>
      <c r="G18" s="3418" t="s">
        <v>2944</v>
      </c>
      <c r="H18" s="3418" t="s">
        <v>2944</v>
      </c>
    </row>
    <row r="19" spans="1:8" ht="14" x14ac:dyDescent="0.15">
      <c r="A19" s="1766" t="s">
        <v>2249</v>
      </c>
      <c r="B19" s="3418" t="n">
        <v>380.038</v>
      </c>
      <c r="C19" s="3418" t="n">
        <v>1480.5</v>
      </c>
      <c r="D19" s="3418" t="s">
        <v>2944</v>
      </c>
      <c r="E19" s="3418" t="s">
        <v>2944</v>
      </c>
      <c r="F19" s="3418" t="n">
        <v>562.646259</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380.038</v>
      </c>
      <c r="C21" s="3418" t="n">
        <v>1480.5</v>
      </c>
      <c r="D21" s="3418" t="s">
        <v>2945</v>
      </c>
      <c r="E21" s="3418" t="s">
        <v>2945</v>
      </c>
      <c r="F21" s="3418" t="n">
        <v>562.646259</v>
      </c>
      <c r="G21" s="3418" t="s">
        <v>2945</v>
      </c>
      <c r="H21" s="3418" t="s">
        <v>2945</v>
      </c>
    </row>
    <row r="22" spans="1:8" x14ac:dyDescent="0.15">
      <c r="A22" s="3428" t="s">
        <v>3535</v>
      </c>
      <c r="B22" s="3415" t="n">
        <v>380.038</v>
      </c>
      <c r="C22" s="3418" t="n">
        <v>1480.5</v>
      </c>
      <c r="D22" s="3418" t="s">
        <v>2945</v>
      </c>
      <c r="E22" s="3418" t="s">
        <v>2945</v>
      </c>
      <c r="F22" s="3415" t="n">
        <v>562.646259</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2315.65479561</v>
      </c>
      <c r="C10" s="3415" t="s">
        <v>2946</v>
      </c>
      <c r="D10" s="3415" t="n">
        <v>134.77024003</v>
      </c>
      <c r="E10" s="3418" t="n">
        <v>0.15111972194794</v>
      </c>
      <c r="F10" s="3418" t="n">
        <v>0.00646431007176</v>
      </c>
      <c r="G10" s="3415" t="n">
        <v>26.39158184</v>
      </c>
      <c r="H10" s="3415" t="s">
        <v>2946</v>
      </c>
      <c r="I10" s="3415" t="n">
        <v>323.549527</v>
      </c>
      <c r="J10" s="3415" t="n">
        <v>1.36902326</v>
      </c>
      <c r="K10" s="26"/>
      <c r="L10" s="26"/>
      <c r="M10" s="26"/>
      <c r="N10" s="26"/>
      <c r="O10" s="26"/>
      <c r="P10" s="26"/>
      <c r="Q10" s="26"/>
    </row>
    <row r="11" spans="1:17" x14ac:dyDescent="0.15">
      <c r="A11" s="1784" t="s">
        <v>1062</v>
      </c>
      <c r="B11" s="3415" t="n">
        <v>1756.99999989</v>
      </c>
      <c r="C11" s="3415" t="s">
        <v>2946</v>
      </c>
      <c r="D11" s="3415" t="s">
        <v>2943</v>
      </c>
      <c r="E11" s="3418" t="n">
        <v>7.899709733E-4</v>
      </c>
      <c r="F11" s="3418" t="s">
        <v>2943</v>
      </c>
      <c r="G11" s="3415" t="n">
        <v>1.387979</v>
      </c>
      <c r="H11" s="3415" t="s">
        <v>2946</v>
      </c>
      <c r="I11" s="3415" t="s">
        <v>2943</v>
      </c>
      <c r="J11" s="3415" t="n">
        <v>0.08176272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81336.663</v>
      </c>
      <c r="C22" s="407"/>
      <c r="D22" s="407"/>
      <c r="E22" s="407"/>
      <c r="F22" s="407"/>
      <c r="G22" s="407"/>
      <c r="H22" s="407"/>
      <c r="I22" s="407"/>
      <c r="J22" s="407"/>
      <c r="K22" s="26"/>
      <c r="L22" s="26"/>
      <c r="M22" s="26"/>
      <c r="N22" s="26"/>
      <c r="O22" s="26"/>
      <c r="P22" s="26"/>
      <c r="Q22" s="26"/>
    </row>
    <row r="23" spans="1:17" ht="13" x14ac:dyDescent="0.15">
      <c r="A23" s="1791" t="s">
        <v>2707</v>
      </c>
      <c r="B23" s="3415" t="n">
        <v>28.31232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91.65201379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865778.1670666509</v>
      </c>
      <c r="C7" s="3419" t="n">
        <v>2821.4099173698605</v>
      </c>
      <c r="D7" s="3419" t="n">
        <v>130.06061816722777</v>
      </c>
      <c r="E7" s="3419" t="n">
        <v>8461.89719075486</v>
      </c>
      <c r="F7" s="3419" t="n">
        <v>773.231615106</v>
      </c>
      <c r="G7" s="3419" t="n">
        <v>956.4450492999999</v>
      </c>
      <c r="H7" s="3419" t="n">
        <v>0.14263318387</v>
      </c>
      <c r="I7" s="3419" t="n">
        <v>0.0020052</v>
      </c>
      <c r="J7" s="3419" t="n">
        <v>1616.5840686294034</v>
      </c>
      <c r="K7" s="3419" t="n">
        <v>3863.6908108071902</v>
      </c>
      <c r="L7" s="3419" t="n">
        <v>1490.447607364015</v>
      </c>
      <c r="M7" s="3419" t="n">
        <v>473.1071456868344</v>
      </c>
    </row>
    <row r="8" spans="1:13" ht="12" customHeight="1" x14ac:dyDescent="0.15">
      <c r="A8" s="1810" t="s">
        <v>1069</v>
      </c>
      <c r="B8" s="3419" t="n">
        <v>810884.15747456</v>
      </c>
      <c r="C8" s="3419" t="n">
        <v>631.13577796</v>
      </c>
      <c r="D8" s="3419" t="n">
        <v>16.08670915</v>
      </c>
      <c r="E8" s="3416" t="s">
        <v>1185</v>
      </c>
      <c r="F8" s="3416" t="s">
        <v>1185</v>
      </c>
      <c r="G8" s="3416" t="s">
        <v>1185</v>
      </c>
      <c r="H8" s="3416" t="s">
        <v>1185</v>
      </c>
      <c r="I8" s="3416" t="s">
        <v>1185</v>
      </c>
      <c r="J8" s="3419" t="n">
        <v>1395.21944207</v>
      </c>
      <c r="K8" s="3419" t="n">
        <v>2856.26753848</v>
      </c>
      <c r="L8" s="3419" t="n">
        <v>355.52314498</v>
      </c>
      <c r="M8" s="3419" t="n">
        <v>377.07475417</v>
      </c>
    </row>
    <row r="9" spans="1:13" ht="13.5" customHeight="1" x14ac:dyDescent="0.15">
      <c r="A9" s="1804" t="s">
        <v>1356</v>
      </c>
      <c r="B9" s="3419" t="n">
        <v>802219.2554893007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807930.2988582</v>
      </c>
      <c r="C10" s="3419" t="n">
        <v>87.87281807</v>
      </c>
      <c r="D10" s="3419" t="n">
        <v>16.08130857</v>
      </c>
      <c r="E10" s="3416" t="s">
        <v>1185</v>
      </c>
      <c r="F10" s="3416" t="s">
        <v>1185</v>
      </c>
      <c r="G10" s="3416" t="s">
        <v>1185</v>
      </c>
      <c r="H10" s="3416" t="s">
        <v>1185</v>
      </c>
      <c r="I10" s="3416" t="s">
        <v>1185</v>
      </c>
      <c r="J10" s="3419" t="n">
        <v>1393.05713787</v>
      </c>
      <c r="K10" s="3419" t="n">
        <v>2851.5680049400003</v>
      </c>
      <c r="L10" s="3419" t="n">
        <v>305.31525995</v>
      </c>
      <c r="M10" s="3419" t="n">
        <v>368.9880969</v>
      </c>
    </row>
    <row r="11" spans="1:13" ht="12" customHeight="1" x14ac:dyDescent="0.15">
      <c r="A11" s="1813" t="s">
        <v>1071</v>
      </c>
      <c r="B11" s="3419" t="n">
        <v>377426.83636672</v>
      </c>
      <c r="C11" s="3419" t="n">
        <v>33.65266457</v>
      </c>
      <c r="D11" s="3419" t="n">
        <v>8.89235527</v>
      </c>
      <c r="E11" s="3416" t="s">
        <v>1185</v>
      </c>
      <c r="F11" s="3416" t="s">
        <v>1185</v>
      </c>
      <c r="G11" s="3416" t="s">
        <v>1185</v>
      </c>
      <c r="H11" s="3416" t="s">
        <v>1185</v>
      </c>
      <c r="I11" s="3416" t="s">
        <v>1185</v>
      </c>
      <c r="J11" s="3419" t="n">
        <v>288.35745089</v>
      </c>
      <c r="K11" s="3419" t="n">
        <v>108.52782387</v>
      </c>
      <c r="L11" s="3419" t="n">
        <v>10.33064994</v>
      </c>
      <c r="M11" s="3419" t="n">
        <v>253.28438185</v>
      </c>
    </row>
    <row r="12" spans="1:13" ht="12" customHeight="1" x14ac:dyDescent="0.15">
      <c r="A12" s="1813" t="s">
        <v>1072</v>
      </c>
      <c r="B12" s="3419" t="n">
        <v>112500.1312289</v>
      </c>
      <c r="C12" s="3419" t="n">
        <v>9.61854335</v>
      </c>
      <c r="D12" s="3419" t="n">
        <v>2.42225766</v>
      </c>
      <c r="E12" s="3416" t="s">
        <v>1185</v>
      </c>
      <c r="F12" s="3416" t="s">
        <v>1185</v>
      </c>
      <c r="G12" s="3416" t="s">
        <v>1185</v>
      </c>
      <c r="H12" s="3416" t="s">
        <v>1185</v>
      </c>
      <c r="I12" s="3416" t="s">
        <v>1185</v>
      </c>
      <c r="J12" s="3419" t="n">
        <v>111.23493648</v>
      </c>
      <c r="K12" s="3419" t="n">
        <v>206.54539421</v>
      </c>
      <c r="L12" s="3419" t="n">
        <v>10.68228878</v>
      </c>
      <c r="M12" s="3419" t="n">
        <v>39.9825449</v>
      </c>
    </row>
    <row r="13" spans="1:13" ht="12" customHeight="1" x14ac:dyDescent="0.15">
      <c r="A13" s="1813" t="s">
        <v>1073</v>
      </c>
      <c r="B13" s="3419" t="n">
        <v>159705.69884529</v>
      </c>
      <c r="C13" s="3419" t="n">
        <v>13.53918103</v>
      </c>
      <c r="D13" s="3419" t="n">
        <v>3.00861842</v>
      </c>
      <c r="E13" s="3416" t="s">
        <v>1185</v>
      </c>
      <c r="F13" s="3416" t="s">
        <v>1185</v>
      </c>
      <c r="G13" s="3416" t="s">
        <v>1185</v>
      </c>
      <c r="H13" s="3416" t="s">
        <v>1185</v>
      </c>
      <c r="I13" s="3416" t="s">
        <v>1185</v>
      </c>
      <c r="J13" s="3419" t="n">
        <v>842.6726976</v>
      </c>
      <c r="K13" s="3419" t="n">
        <v>1647.4609190600002</v>
      </c>
      <c r="L13" s="3419" t="n">
        <v>209.87774342999998</v>
      </c>
      <c r="M13" s="3419" t="n">
        <v>6.28769432</v>
      </c>
    </row>
    <row r="14" spans="1:13" ht="12" customHeight="1" x14ac:dyDescent="0.15">
      <c r="A14" s="1813" t="s">
        <v>1074</v>
      </c>
      <c r="B14" s="3419" t="n">
        <v>156593.0264905</v>
      </c>
      <c r="C14" s="3419" t="n">
        <v>30.96820256</v>
      </c>
      <c r="D14" s="3419" t="n">
        <v>1.73265765</v>
      </c>
      <c r="E14" s="3416" t="s">
        <v>1185</v>
      </c>
      <c r="F14" s="3416" t="s">
        <v>1185</v>
      </c>
      <c r="G14" s="3416" t="s">
        <v>1185</v>
      </c>
      <c r="H14" s="3416" t="s">
        <v>1185</v>
      </c>
      <c r="I14" s="3416" t="s">
        <v>1185</v>
      </c>
      <c r="J14" s="3419" t="n">
        <v>139.97312041</v>
      </c>
      <c r="K14" s="3419" t="n">
        <v>858.65522836</v>
      </c>
      <c r="L14" s="3419" t="n">
        <v>70.66029256</v>
      </c>
      <c r="M14" s="3419" t="n">
        <v>69.01111395</v>
      </c>
    </row>
    <row r="15" spans="1:13" ht="12" customHeight="1" x14ac:dyDescent="0.15">
      <c r="A15" s="1813" t="s">
        <v>1075</v>
      </c>
      <c r="B15" s="3419" t="n">
        <v>1704.60592679</v>
      </c>
      <c r="C15" s="3419" t="n">
        <v>0.09422656</v>
      </c>
      <c r="D15" s="3419" t="n">
        <v>0.02541957</v>
      </c>
      <c r="E15" s="3416" t="s">
        <v>1185</v>
      </c>
      <c r="F15" s="3416" t="s">
        <v>1185</v>
      </c>
      <c r="G15" s="3416" t="s">
        <v>1185</v>
      </c>
      <c r="H15" s="3416" t="s">
        <v>1185</v>
      </c>
      <c r="I15" s="3416" t="s">
        <v>1185</v>
      </c>
      <c r="J15" s="3419" t="n">
        <v>10.81893249</v>
      </c>
      <c r="K15" s="3419" t="n">
        <v>30.37863944</v>
      </c>
      <c r="L15" s="3419" t="n">
        <v>3.76428524</v>
      </c>
      <c r="M15" s="3419" t="n">
        <v>0.42236188</v>
      </c>
    </row>
    <row r="16" spans="1:13" ht="12" customHeight="1" x14ac:dyDescent="0.15">
      <c r="A16" s="1804" t="s">
        <v>45</v>
      </c>
      <c r="B16" s="3419" t="n">
        <v>2953.85861636</v>
      </c>
      <c r="C16" s="3419" t="n">
        <v>543.26295989</v>
      </c>
      <c r="D16" s="3419" t="n">
        <v>0.00540058</v>
      </c>
      <c r="E16" s="3416" t="s">
        <v>1185</v>
      </c>
      <c r="F16" s="3416" t="s">
        <v>1185</v>
      </c>
      <c r="G16" s="3416" t="s">
        <v>1185</v>
      </c>
      <c r="H16" s="3416" t="s">
        <v>1185</v>
      </c>
      <c r="I16" s="3416" t="s">
        <v>1185</v>
      </c>
      <c r="J16" s="3419" t="n">
        <v>2.1623042</v>
      </c>
      <c r="K16" s="3419" t="n">
        <v>4.69953354</v>
      </c>
      <c r="L16" s="3419" t="n">
        <v>50.20788503</v>
      </c>
      <c r="M16" s="3419" t="n">
        <v>8.08665727</v>
      </c>
    </row>
    <row r="17" spans="1:13" ht="12" customHeight="1" x14ac:dyDescent="0.15">
      <c r="A17" s="1813" t="s">
        <v>1076</v>
      </c>
      <c r="B17" s="3419" t="n">
        <v>741.01048566</v>
      </c>
      <c r="C17" s="3419" t="n">
        <v>304.78556756</v>
      </c>
      <c r="D17" s="3419" t="s">
        <v>2944</v>
      </c>
      <c r="E17" s="3416" t="s">
        <v>1185</v>
      </c>
      <c r="F17" s="3416" t="s">
        <v>1185</v>
      </c>
      <c r="G17" s="3416" t="s">
        <v>1185</v>
      </c>
      <c r="H17" s="3416" t="s">
        <v>1185</v>
      </c>
      <c r="I17" s="3416" t="s">
        <v>1185</v>
      </c>
      <c r="J17" s="3419" t="n">
        <v>0.63184</v>
      </c>
      <c r="K17" s="3419" t="n">
        <v>4.059105</v>
      </c>
      <c r="L17" s="3419" t="n">
        <v>3.04334058</v>
      </c>
      <c r="M17" s="3419" t="n">
        <v>1.11178762</v>
      </c>
    </row>
    <row r="18" spans="1:13" ht="12.75" customHeight="1" x14ac:dyDescent="0.15">
      <c r="A18" s="1814" t="s">
        <v>1077</v>
      </c>
      <c r="B18" s="3419" t="n">
        <v>2212.8481307</v>
      </c>
      <c r="C18" s="3419" t="n">
        <v>238.47739233</v>
      </c>
      <c r="D18" s="3419" t="n">
        <v>0.00540058</v>
      </c>
      <c r="E18" s="3416" t="s">
        <v>1185</v>
      </c>
      <c r="F18" s="3416" t="s">
        <v>1185</v>
      </c>
      <c r="G18" s="3416" t="s">
        <v>1185</v>
      </c>
      <c r="H18" s="3416" t="s">
        <v>1185</v>
      </c>
      <c r="I18" s="3416" t="s">
        <v>1185</v>
      </c>
      <c r="J18" s="3419" t="n">
        <v>1.5304642</v>
      </c>
      <c r="K18" s="3419" t="n">
        <v>0.64042854</v>
      </c>
      <c r="L18" s="3419" t="n">
        <v>47.16454445</v>
      </c>
      <c r="M18" s="3419" t="n">
        <v>6.97486965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52209.01513938</v>
      </c>
      <c r="C20" s="3419" t="n">
        <v>26.43614313</v>
      </c>
      <c r="D20" s="3419" t="n">
        <v>28.55146549</v>
      </c>
      <c r="E20" s="3419" t="n">
        <v>8461.89719075486</v>
      </c>
      <c r="F20" s="3419" t="n">
        <v>773.231615106</v>
      </c>
      <c r="G20" s="3419" t="n">
        <v>956.4450492999999</v>
      </c>
      <c r="H20" s="3419" t="n">
        <v>0.14263318387</v>
      </c>
      <c r="I20" s="3419" t="n">
        <v>0.0020052</v>
      </c>
      <c r="J20" s="3419" t="n">
        <v>101.2873621012</v>
      </c>
      <c r="K20" s="3419" t="n">
        <v>984.0953341143</v>
      </c>
      <c r="L20" s="3419" t="n">
        <v>803.05335967</v>
      </c>
      <c r="M20" s="3419" t="n">
        <v>95.908975144</v>
      </c>
    </row>
    <row r="21" spans="1:13" ht="12" customHeight="1" x14ac:dyDescent="0.15">
      <c r="A21" s="1804" t="s">
        <v>359</v>
      </c>
      <c r="B21" s="3419" t="n">
        <v>20125.52901797</v>
      </c>
      <c r="C21" s="3416" t="s">
        <v>1185</v>
      </c>
      <c r="D21" s="3416" t="s">
        <v>1185</v>
      </c>
      <c r="E21" s="3416" t="s">
        <v>1185</v>
      </c>
      <c r="F21" s="3416" t="s">
        <v>1185</v>
      </c>
      <c r="G21" s="3416" t="s">
        <v>1185</v>
      </c>
      <c r="H21" s="3416" t="s">
        <v>1185</v>
      </c>
      <c r="I21" s="3416" t="s">
        <v>1185</v>
      </c>
      <c r="J21" s="3419" t="n">
        <v>47.52508504</v>
      </c>
      <c r="K21" s="3419" t="n">
        <v>15.26442719</v>
      </c>
      <c r="L21" s="3419" t="n">
        <v>2.25503611</v>
      </c>
      <c r="M21" s="3419" t="n">
        <v>19.91756996</v>
      </c>
    </row>
    <row r="22" spans="1:13" ht="12" customHeight="1" x14ac:dyDescent="0.15">
      <c r="A22" s="1804" t="s">
        <v>1079</v>
      </c>
      <c r="B22" s="3419" t="n">
        <v>8707.53941449</v>
      </c>
      <c r="C22" s="3419" t="n">
        <v>25.09402865</v>
      </c>
      <c r="D22" s="3419" t="n">
        <v>26.88691507</v>
      </c>
      <c r="E22" s="3419" t="s">
        <v>2942</v>
      </c>
      <c r="F22" s="3419" t="s">
        <v>2944</v>
      </c>
      <c r="G22" s="3419" t="n">
        <v>544.14</v>
      </c>
      <c r="H22" s="3419" t="n">
        <v>0.01000000001</v>
      </c>
      <c r="I22" s="3419" t="s">
        <v>2946</v>
      </c>
      <c r="J22" s="3419" t="n">
        <v>21.4115388592</v>
      </c>
      <c r="K22" s="3419" t="n">
        <v>26.11115411</v>
      </c>
      <c r="L22" s="3419" t="n">
        <v>14.64988575</v>
      </c>
      <c r="M22" s="3419" t="n">
        <v>27.44301334</v>
      </c>
    </row>
    <row r="23" spans="1:13" ht="12" customHeight="1" x14ac:dyDescent="0.15">
      <c r="A23" s="1804" t="s">
        <v>330</v>
      </c>
      <c r="B23" s="3419" t="n">
        <v>21138.27647619</v>
      </c>
      <c r="C23" s="3419" t="n">
        <v>0.3122565</v>
      </c>
      <c r="D23" s="3419" t="n">
        <v>0.06491563</v>
      </c>
      <c r="E23" s="3419" t="n">
        <v>0.78689</v>
      </c>
      <c r="F23" s="3419" t="n">
        <v>352.29912</v>
      </c>
      <c r="G23" s="3419" t="s">
        <v>2945</v>
      </c>
      <c r="H23" s="3419" t="n">
        <v>0.030467</v>
      </c>
      <c r="I23" s="3419" t="s">
        <v>1185</v>
      </c>
      <c r="J23" s="3419" t="n">
        <v>28.55233551</v>
      </c>
      <c r="K23" s="3419" t="n">
        <v>925.21237222</v>
      </c>
      <c r="L23" s="3419" t="n">
        <v>5.43972262</v>
      </c>
      <c r="M23" s="3419" t="n">
        <v>45.48793387</v>
      </c>
    </row>
    <row r="24" spans="1:13" ht="13" x14ac:dyDescent="0.15">
      <c r="A24" s="1815" t="s">
        <v>1080</v>
      </c>
      <c r="B24" s="3419" t="n">
        <v>2237.67023073</v>
      </c>
      <c r="C24" s="3419" t="s">
        <v>2945</v>
      </c>
      <c r="D24" s="3419" t="n">
        <v>0.00429759</v>
      </c>
      <c r="E24" s="3416" t="s">
        <v>1185</v>
      </c>
      <c r="F24" s="3416" t="s">
        <v>1185</v>
      </c>
      <c r="G24" s="3416" t="s">
        <v>1185</v>
      </c>
      <c r="H24" s="3416" t="s">
        <v>1185</v>
      </c>
      <c r="I24" s="3416" t="s">
        <v>1185</v>
      </c>
      <c r="J24" s="3419" t="n">
        <v>0.855</v>
      </c>
      <c r="K24" s="3419" t="s">
        <v>2945</v>
      </c>
      <c r="L24" s="3419" t="n">
        <v>757.01695239</v>
      </c>
      <c r="M24" s="3419" t="n">
        <v>1.71</v>
      </c>
    </row>
    <row r="25" spans="1:13" ht="13" x14ac:dyDescent="0.15">
      <c r="A25" s="1815" t="s">
        <v>1081</v>
      </c>
      <c r="B25" s="3416" t="s">
        <v>1185</v>
      </c>
      <c r="C25" s="3416" t="s">
        <v>1185</v>
      </c>
      <c r="D25" s="3416" t="s">
        <v>1185</v>
      </c>
      <c r="E25" s="3419" t="n">
        <v>16.7276</v>
      </c>
      <c r="F25" s="3419" t="n">
        <v>286.2745774</v>
      </c>
      <c r="G25" s="3419" t="s">
        <v>2944</v>
      </c>
      <c r="H25" s="3419" t="n">
        <v>0.00397756</v>
      </c>
      <c r="I25" s="3419" t="n">
        <v>0.0020052</v>
      </c>
      <c r="J25" s="3416" t="s">
        <v>1185</v>
      </c>
      <c r="K25" s="3416" t="s">
        <v>1185</v>
      </c>
      <c r="L25" s="3416" t="s">
        <v>1185</v>
      </c>
      <c r="M25" s="3416" t="s">
        <v>1185</v>
      </c>
    </row>
    <row r="26" spans="1:13" ht="13" x14ac:dyDescent="0.15">
      <c r="A26" s="1815" t="s">
        <v>1082</v>
      </c>
      <c r="B26" s="3416" t="s">
        <v>1185</v>
      </c>
      <c r="C26" s="3416" t="s">
        <v>1185</v>
      </c>
      <c r="D26" s="3416" t="s">
        <v>1185</v>
      </c>
      <c r="E26" s="3419" t="n">
        <v>8444.382700754859</v>
      </c>
      <c r="F26" s="3419" t="n">
        <v>134.504017706</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1.02985798</v>
      </c>
      <c r="D27" s="3419" t="n">
        <v>1.5953372</v>
      </c>
      <c r="E27" s="3419" t="s">
        <v>2945</v>
      </c>
      <c r="F27" s="3419" t="n">
        <v>0.1539</v>
      </c>
      <c r="G27" s="3419" t="s">
        <v>2945</v>
      </c>
      <c r="H27" s="3419" t="n">
        <v>0.09818862386</v>
      </c>
      <c r="I27" s="3419" t="s">
        <v>2945</v>
      </c>
      <c r="J27" s="3419" t="n">
        <v>0.279459442</v>
      </c>
      <c r="K27" s="3419" t="n">
        <v>17.1372886943</v>
      </c>
      <c r="L27" s="3419" t="n">
        <v>1.43445769</v>
      </c>
      <c r="M27" s="3419" t="n">
        <v>0.109812334</v>
      </c>
    </row>
    <row r="28" spans="1:13" ht="12.75" customHeight="1" x14ac:dyDescent="0.15">
      <c r="A28" s="1804" t="s">
        <v>2276</v>
      </c>
      <c r="B28" s="3419" t="s">
        <v>2945</v>
      </c>
      <c r="C28" s="3419" t="s">
        <v>2945</v>
      </c>
      <c r="D28" s="3419" t="s">
        <v>2945</v>
      </c>
      <c r="E28" s="3419" t="s">
        <v>2945</v>
      </c>
      <c r="F28" s="3419" t="s">
        <v>2945</v>
      </c>
      <c r="G28" s="3419" t="n">
        <v>412.30504929999995</v>
      </c>
      <c r="H28" s="3419" t="s">
        <v>2945</v>
      </c>
      <c r="I28" s="3419" t="s">
        <v>2945</v>
      </c>
      <c r="J28" s="3419" t="n">
        <v>2.66394325</v>
      </c>
      <c r="K28" s="3419" t="n">
        <v>0.3700919</v>
      </c>
      <c r="L28" s="3419" t="n">
        <v>22.25730511</v>
      </c>
      <c r="M28" s="3419" t="n">
        <v>1.24064564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2377.5344778254</v>
      </c>
      <c r="C8" s="3419" t="n">
        <v>1302.3790366448607</v>
      </c>
      <c r="D8" s="3419" t="n">
        <v>78.41174210187478</v>
      </c>
      <c r="E8" s="3416" t="s">
        <v>1185</v>
      </c>
      <c r="F8" s="3416" t="s">
        <v>1185</v>
      </c>
      <c r="G8" s="3416" t="s">
        <v>1185</v>
      </c>
      <c r="H8" s="3416" t="s">
        <v>1185</v>
      </c>
      <c r="I8" s="3416" t="s">
        <v>1185</v>
      </c>
      <c r="J8" s="3419" t="n">
        <v>119.32552892139346</v>
      </c>
      <c r="K8" s="3419" t="s">
        <v>2944</v>
      </c>
      <c r="L8" s="3419" t="n">
        <v>306.06986974297195</v>
      </c>
      <c r="M8" s="3419" t="s">
        <v>2946</v>
      </c>
      <c r="N8" s="336"/>
    </row>
    <row r="9" spans="1:14" x14ac:dyDescent="0.15">
      <c r="A9" s="1828" t="s">
        <v>1086</v>
      </c>
      <c r="B9" s="3416" t="s">
        <v>1185</v>
      </c>
      <c r="C9" s="3419" t="n">
        <v>1019.5708177348997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272.90179502167865</v>
      </c>
      <c r="D10" s="3419" t="n">
        <v>10.36860479621232</v>
      </c>
      <c r="E10" s="3416" t="s">
        <v>1185</v>
      </c>
      <c r="F10" s="3416" t="s">
        <v>1185</v>
      </c>
      <c r="G10" s="3416" t="s">
        <v>1185</v>
      </c>
      <c r="H10" s="3416" t="s">
        <v>1185</v>
      </c>
      <c r="I10" s="3416" t="s">
        <v>1185</v>
      </c>
      <c r="J10" s="3416" t="s">
        <v>1185</v>
      </c>
      <c r="K10" s="3416" t="s">
        <v>1185</v>
      </c>
      <c r="L10" s="3419" t="n">
        <v>296.89890418583144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67.71196672492928</v>
      </c>
      <c r="E12" s="3416" t="s">
        <v>1185</v>
      </c>
      <c r="F12" s="3416" t="s">
        <v>1185</v>
      </c>
      <c r="G12" s="3416" t="s">
        <v>1185</v>
      </c>
      <c r="H12" s="3416" t="s">
        <v>1185</v>
      </c>
      <c r="I12" s="3416" t="s">
        <v>1185</v>
      </c>
      <c r="J12" s="3419" t="n">
        <v>117.75110261265209</v>
      </c>
      <c r="K12" s="3419" t="s">
        <v>2945</v>
      </c>
      <c r="L12" s="3419" t="n">
        <v>9.1709655571405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1428.908499857146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641.094142857143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307.531835111111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9.90642388828226</v>
      </c>
      <c r="D18" s="3419" t="n">
        <v>0.33117058073317</v>
      </c>
      <c r="E18" s="3416" t="s">
        <v>1185</v>
      </c>
      <c r="F18" s="3416" t="s">
        <v>1185</v>
      </c>
      <c r="G18" s="3416" t="s">
        <v>1185</v>
      </c>
      <c r="H18" s="3416" t="s">
        <v>1185</v>
      </c>
      <c r="I18" s="3416" t="s">
        <v>1185</v>
      </c>
      <c r="J18" s="3419" t="n">
        <v>1.57442630874137</v>
      </c>
      <c r="K18" s="3419" t="s">
        <v>2944</v>
      </c>
      <c r="L18" s="3419" t="s">
        <v>2944</v>
      </c>
      <c r="M18" s="3415" t="s">
        <v>2946</v>
      </c>
      <c r="N18" s="26"/>
    </row>
    <row r="19" spans="1:14" ht="13" x14ac:dyDescent="0.15">
      <c r="A19" s="1810" t="s">
        <v>2279</v>
      </c>
      <c r="B19" s="3419" t="n">
        <v>307.45997488551876</v>
      </c>
      <c r="C19" s="3419" t="n">
        <v>229.495898795</v>
      </c>
      <c r="D19" s="3419" t="n">
        <v>4.147660645353</v>
      </c>
      <c r="E19" s="3416" t="s">
        <v>1185</v>
      </c>
      <c r="F19" s="3416" t="s">
        <v>1185</v>
      </c>
      <c r="G19" s="3416" t="s">
        <v>1185</v>
      </c>
      <c r="H19" s="3416" t="s">
        <v>1185</v>
      </c>
      <c r="I19" s="3416" t="s">
        <v>1185</v>
      </c>
      <c r="J19" s="3419" t="n">
        <v>0.02554113681</v>
      </c>
      <c r="K19" s="3419" t="n">
        <v>0.91096721289</v>
      </c>
      <c r="L19" s="3419" t="n">
        <v>0.0804545810432</v>
      </c>
      <c r="M19" s="3419" t="n">
        <v>0.0061298728344</v>
      </c>
      <c r="N19" s="336"/>
    </row>
    <row r="20" spans="1:14" ht="13.5" customHeight="1" x14ac:dyDescent="0.15">
      <c r="A20" s="1828" t="s">
        <v>2280</v>
      </c>
      <c r="B20" s="3419" t="n">
        <v>-33742.36088398637</v>
      </c>
      <c r="C20" s="3419" t="n">
        <v>0.916460448</v>
      </c>
      <c r="D20" s="3419" t="n">
        <v>1.54685481984</v>
      </c>
      <c r="E20" s="3416" t="s">
        <v>1185</v>
      </c>
      <c r="F20" s="3416" t="s">
        <v>1185</v>
      </c>
      <c r="G20" s="3416" t="s">
        <v>1185</v>
      </c>
      <c r="H20" s="3416" t="s">
        <v>1185</v>
      </c>
      <c r="I20" s="3416" t="s">
        <v>1185</v>
      </c>
      <c r="J20" s="3419" t="n">
        <v>0.02554113681</v>
      </c>
      <c r="K20" s="3419" t="n">
        <v>0.91096721289</v>
      </c>
      <c r="L20" s="3419" t="n">
        <v>0.0804545810432</v>
      </c>
      <c r="M20" s="3416" t="s">
        <v>1185</v>
      </c>
      <c r="N20" s="26"/>
    </row>
    <row r="21" spans="1:14" ht="13" x14ac:dyDescent="0.15">
      <c r="A21" s="1828" t="s">
        <v>2281</v>
      </c>
      <c r="B21" s="3419" t="n">
        <v>15571.778012963348</v>
      </c>
      <c r="C21" s="3419" t="n">
        <v>3.457528903</v>
      </c>
      <c r="D21" s="3419" t="n">
        <v>0.873237366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25604.154488330023</v>
      </c>
      <c r="C22" s="3419" t="n">
        <v>31.699163589</v>
      </c>
      <c r="D22" s="3419" t="n">
        <v>0.171395275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4374.803689072671</v>
      </c>
      <c r="C23" s="3419" t="n">
        <v>192.721037801</v>
      </c>
      <c r="D23" s="3419" t="n">
        <v>0.129307447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3511.6216538150034</v>
      </c>
      <c r="C24" s="3419" t="n">
        <v>0.701708054</v>
      </c>
      <c r="D24" s="3419" t="n">
        <v>0.660753175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-15012.53698530916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0.333505679</v>
      </c>
      <c r="E27" s="3416" t="s">
        <v>1185</v>
      </c>
      <c r="F27" s="3416" t="s">
        <v>1185</v>
      </c>
      <c r="G27" s="3416" t="s">
        <v>1185</v>
      </c>
      <c r="H27" s="3416" t="s">
        <v>1185</v>
      </c>
      <c r="I27" s="3416" t="s">
        <v>1185</v>
      </c>
      <c r="J27" s="3419" t="s">
        <v>2946</v>
      </c>
      <c r="K27" s="3419" t="s">
        <v>2946</v>
      </c>
      <c r="L27" s="3419" t="s">
        <v>2946</v>
      </c>
      <c r="M27" s="3415" t="n">
        <v>0.0061298728344</v>
      </c>
      <c r="N27" s="26"/>
    </row>
    <row r="28" spans="1:14" x14ac:dyDescent="0.15">
      <c r="A28" s="1830" t="s">
        <v>1091</v>
      </c>
      <c r="B28" s="3419" t="s">
        <v>3530</v>
      </c>
      <c r="C28" s="3419" t="n">
        <v>631.96306084</v>
      </c>
      <c r="D28" s="3419" t="n">
        <v>2.86304078</v>
      </c>
      <c r="E28" s="3416" t="s">
        <v>1185</v>
      </c>
      <c r="F28" s="3416" t="s">
        <v>1185</v>
      </c>
      <c r="G28" s="3416" t="s">
        <v>1185</v>
      </c>
      <c r="H28" s="3416" t="s">
        <v>1185</v>
      </c>
      <c r="I28" s="3416" t="s">
        <v>1185</v>
      </c>
      <c r="J28" s="3419" t="n">
        <v>0.6434067</v>
      </c>
      <c r="K28" s="3419" t="n">
        <v>22.093346</v>
      </c>
      <c r="L28" s="3419" t="n">
        <v>25.72077839</v>
      </c>
      <c r="M28" s="3419" t="n">
        <v>0.1172865</v>
      </c>
      <c r="N28" s="336"/>
    </row>
    <row r="29" spans="1:14" ht="13" x14ac:dyDescent="0.15">
      <c r="A29" s="1828" t="s">
        <v>2287</v>
      </c>
      <c r="B29" s="3419" t="s">
        <v>2944</v>
      </c>
      <c r="C29" s="3419" t="n">
        <v>584.307</v>
      </c>
      <c r="D29" s="3416" t="s">
        <v>1185</v>
      </c>
      <c r="E29" s="3416" t="s">
        <v>1185</v>
      </c>
      <c r="F29" s="3416" t="s">
        <v>1185</v>
      </c>
      <c r="G29" s="3416" t="s">
        <v>1185</v>
      </c>
      <c r="H29" s="3416" t="s">
        <v>1185</v>
      </c>
      <c r="I29" s="3416" t="s">
        <v>1185</v>
      </c>
      <c r="J29" s="3419" t="s">
        <v>2944</v>
      </c>
      <c r="K29" s="3419" t="s">
        <v>2944</v>
      </c>
      <c r="L29" s="3419" t="n">
        <v>7.69603949</v>
      </c>
      <c r="M29" s="3416" t="s">
        <v>1185</v>
      </c>
      <c r="N29" s="336"/>
    </row>
    <row r="30" spans="1:14" ht="13" x14ac:dyDescent="0.15">
      <c r="A30" s="1828" t="s">
        <v>2288</v>
      </c>
      <c r="B30" s="3416" t="s">
        <v>1185</v>
      </c>
      <c r="C30" s="3419" t="n">
        <v>19.4985</v>
      </c>
      <c r="D30" s="3419" t="n">
        <v>0.5488398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0.6434067</v>
      </c>
      <c r="K31" s="3419" t="n">
        <v>22.093346</v>
      </c>
      <c r="L31" s="3419" t="n">
        <v>17.8665349</v>
      </c>
      <c r="M31" s="3419" t="n">
        <v>0.1172865</v>
      </c>
      <c r="N31" s="26"/>
    </row>
    <row r="32" spans="1:14" x14ac:dyDescent="0.15">
      <c r="A32" s="1828" t="s">
        <v>996</v>
      </c>
      <c r="B32" s="3416" t="s">
        <v>1185</v>
      </c>
      <c r="C32" s="3419" t="n">
        <v>27.77956084</v>
      </c>
      <c r="D32" s="3419" t="n">
        <v>1.45078598</v>
      </c>
      <c r="E32" s="3416" t="s">
        <v>1185</v>
      </c>
      <c r="F32" s="3416" t="s">
        <v>1185</v>
      </c>
      <c r="G32" s="3416" t="s">
        <v>1185</v>
      </c>
      <c r="H32" s="3416" t="s">
        <v>1185</v>
      </c>
      <c r="I32" s="3416" t="s">
        <v>1185</v>
      </c>
      <c r="J32" s="3419" t="s">
        <v>2944</v>
      </c>
      <c r="K32" s="3419" t="s">
        <v>2944</v>
      </c>
      <c r="L32" s="3419" t="n">
        <v>0.158204</v>
      </c>
      <c r="M32" s="3416" t="s">
        <v>1185</v>
      </c>
      <c r="N32" s="336"/>
    </row>
    <row r="33" spans="1:14" ht="13" x14ac:dyDescent="0.15">
      <c r="A33" s="1828" t="s">
        <v>2290</v>
      </c>
      <c r="B33" s="3419" t="s">
        <v>3041</v>
      </c>
      <c r="C33" s="3419" t="n">
        <v>0.378</v>
      </c>
      <c r="D33" s="3419" t="n">
        <v>0.863415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0.0827877</v>
      </c>
      <c r="K34" s="3419" t="n">
        <v>0.323625</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30310.75362549</v>
      </c>
      <c r="C9" s="3419" t="n">
        <v>0.21132999</v>
      </c>
      <c r="D9" s="3419" t="n">
        <v>1.05468184</v>
      </c>
      <c r="E9" s="3416" t="s">
        <v>1185</v>
      </c>
      <c r="F9" s="3416" t="s">
        <v>1185</v>
      </c>
      <c r="G9" s="3416" t="s">
        <v>1185</v>
      </c>
      <c r="H9" s="3416" t="s">
        <v>1185</v>
      </c>
      <c r="I9" s="3416" t="s">
        <v>1185</v>
      </c>
      <c r="J9" s="3419" t="n">
        <v>232.52637221</v>
      </c>
      <c r="K9" s="3419" t="n">
        <v>36.90163593</v>
      </c>
      <c r="L9" s="3419" t="n">
        <v>6.26132015</v>
      </c>
      <c r="M9" s="3419" t="n">
        <v>119.56174932</v>
      </c>
      <c r="N9" s="26"/>
      <c r="O9" s="26"/>
      <c r="P9" s="26"/>
      <c r="Q9" s="26"/>
    </row>
    <row r="10" spans="1:17" ht="12" customHeight="1" x14ac:dyDescent="0.15">
      <c r="A10" s="1813" t="s">
        <v>61</v>
      </c>
      <c r="B10" s="3419" t="n">
        <v>23007.43320224</v>
      </c>
      <c r="C10" s="3419" t="n">
        <v>0.12849014</v>
      </c>
      <c r="D10" s="3419" t="n">
        <v>0.72858659</v>
      </c>
      <c r="E10" s="3416" t="s">
        <v>1185</v>
      </c>
      <c r="F10" s="3416" t="s">
        <v>1185</v>
      </c>
      <c r="G10" s="3416" t="s">
        <v>1185</v>
      </c>
      <c r="H10" s="3416" t="s">
        <v>1185</v>
      </c>
      <c r="I10" s="3416" t="s">
        <v>1185</v>
      </c>
      <c r="J10" s="3419" t="n">
        <v>105.66605122</v>
      </c>
      <c r="K10" s="3419" t="n">
        <v>20.48590826</v>
      </c>
      <c r="L10" s="3419" t="n">
        <v>2.11932753</v>
      </c>
      <c r="M10" s="3419" t="n">
        <v>6.16110564</v>
      </c>
      <c r="N10" s="26"/>
      <c r="O10" s="26"/>
      <c r="P10" s="26"/>
      <c r="Q10" s="26"/>
    </row>
    <row r="11" spans="1:17" ht="12" customHeight="1" x14ac:dyDescent="0.15">
      <c r="A11" s="1813" t="s">
        <v>62</v>
      </c>
      <c r="B11" s="3419" t="n">
        <v>7303.32042325</v>
      </c>
      <c r="C11" s="3419" t="n">
        <v>0.08283985</v>
      </c>
      <c r="D11" s="3419" t="n">
        <v>0.32609525</v>
      </c>
      <c r="E11" s="3416" t="s">
        <v>1185</v>
      </c>
      <c r="F11" s="3416" t="s">
        <v>1185</v>
      </c>
      <c r="G11" s="3416" t="s">
        <v>1185</v>
      </c>
      <c r="H11" s="3416" t="s">
        <v>1185</v>
      </c>
      <c r="I11" s="3416" t="s">
        <v>1185</v>
      </c>
      <c r="J11" s="3419" t="n">
        <v>126.86032099</v>
      </c>
      <c r="K11" s="3419" t="n">
        <v>16.41572767</v>
      </c>
      <c r="L11" s="3419" t="n">
        <v>4.14199262</v>
      </c>
      <c r="M11" s="3419" t="n">
        <v>113.40064368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58021.60884262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865778.1670666509</v>
      </c>
      <c r="C7" s="3419" t="n">
        <v>78999.4776863561</v>
      </c>
      <c r="D7" s="3419" t="n">
        <v>34466.06381431536</v>
      </c>
      <c r="E7" s="3419" t="n">
        <v>8461.89719075486</v>
      </c>
      <c r="F7" s="3419" t="n">
        <v>773.231615106</v>
      </c>
      <c r="G7" s="3419" t="n">
        <v>3351.879820945</v>
      </c>
      <c r="H7" s="3419" t="n">
        <v>956.4450492999999</v>
      </c>
      <c r="I7" s="3419" t="n">
        <v>32.28372</v>
      </c>
      <c r="J7" s="3419" t="n">
        <v>992819.4459634282</v>
      </c>
      <c r="K7" s="26"/>
    </row>
    <row r="8" spans="1:11" x14ac:dyDescent="0.15">
      <c r="A8" s="1830" t="s">
        <v>1069</v>
      </c>
      <c r="B8" s="3419" t="n">
        <v>810884.15747456</v>
      </c>
      <c r="C8" s="3419" t="n">
        <v>17671.80178288</v>
      </c>
      <c r="D8" s="3419" t="n">
        <v>4262.97792475</v>
      </c>
      <c r="E8" s="3416" t="s">
        <v>1185</v>
      </c>
      <c r="F8" s="3416" t="s">
        <v>1185</v>
      </c>
      <c r="G8" s="3416" t="s">
        <v>1185</v>
      </c>
      <c r="H8" s="3416" t="s">
        <v>1185</v>
      </c>
      <c r="I8" s="3416" t="s">
        <v>1185</v>
      </c>
      <c r="J8" s="3419" t="n">
        <v>832818.93718219</v>
      </c>
      <c r="K8" s="336"/>
    </row>
    <row r="9" spans="1:11" x14ac:dyDescent="0.15">
      <c r="A9" s="1828" t="s">
        <v>1107</v>
      </c>
      <c r="B9" s="3419" t="n">
        <v>807930.2988582</v>
      </c>
      <c r="C9" s="3419" t="n">
        <v>2460.43890596</v>
      </c>
      <c r="D9" s="3419" t="n">
        <v>4261.54677105</v>
      </c>
      <c r="E9" s="3416" t="s">
        <v>1185</v>
      </c>
      <c r="F9" s="3416" t="s">
        <v>1185</v>
      </c>
      <c r="G9" s="3416" t="s">
        <v>1185</v>
      </c>
      <c r="H9" s="3416" t="s">
        <v>1185</v>
      </c>
      <c r="I9" s="3416" t="s">
        <v>1185</v>
      </c>
      <c r="J9" s="3419" t="n">
        <v>814652.28453521</v>
      </c>
      <c r="K9" s="336"/>
    </row>
    <row r="10" spans="1:11" x14ac:dyDescent="0.15">
      <c r="A10" s="1813" t="s">
        <v>1071</v>
      </c>
      <c r="B10" s="3419" t="n">
        <v>377426.83636672</v>
      </c>
      <c r="C10" s="3419" t="n">
        <v>942.27460796</v>
      </c>
      <c r="D10" s="3419" t="n">
        <v>2356.47414655</v>
      </c>
      <c r="E10" s="3416" t="s">
        <v>1185</v>
      </c>
      <c r="F10" s="3416" t="s">
        <v>1185</v>
      </c>
      <c r="G10" s="3416" t="s">
        <v>1185</v>
      </c>
      <c r="H10" s="3416" t="s">
        <v>1185</v>
      </c>
      <c r="I10" s="3416" t="s">
        <v>1185</v>
      </c>
      <c r="J10" s="3419" t="n">
        <v>380725.58512123</v>
      </c>
      <c r="K10" s="336"/>
    </row>
    <row r="11" spans="1:11" x14ac:dyDescent="0.15">
      <c r="A11" s="1813" t="s">
        <v>1108</v>
      </c>
      <c r="B11" s="3419" t="n">
        <v>112500.1312289</v>
      </c>
      <c r="C11" s="3419" t="n">
        <v>269.3192138</v>
      </c>
      <c r="D11" s="3419" t="n">
        <v>641.8982799</v>
      </c>
      <c r="E11" s="3416" t="s">
        <v>1185</v>
      </c>
      <c r="F11" s="3416" t="s">
        <v>1185</v>
      </c>
      <c r="G11" s="3416" t="s">
        <v>1185</v>
      </c>
      <c r="H11" s="3416" t="s">
        <v>1185</v>
      </c>
      <c r="I11" s="3416" t="s">
        <v>1185</v>
      </c>
      <c r="J11" s="3419" t="n">
        <v>113411.3487226</v>
      </c>
      <c r="K11" s="336"/>
    </row>
    <row r="12" spans="1:11" x14ac:dyDescent="0.15">
      <c r="A12" s="1813" t="s">
        <v>1073</v>
      </c>
      <c r="B12" s="3419" t="n">
        <v>159705.69884529</v>
      </c>
      <c r="C12" s="3419" t="n">
        <v>379.09706884</v>
      </c>
      <c r="D12" s="3419" t="n">
        <v>797.2838813</v>
      </c>
      <c r="E12" s="3416" t="s">
        <v>1185</v>
      </c>
      <c r="F12" s="3416" t="s">
        <v>1185</v>
      </c>
      <c r="G12" s="3416" t="s">
        <v>1185</v>
      </c>
      <c r="H12" s="3416" t="s">
        <v>1185</v>
      </c>
      <c r="I12" s="3416" t="s">
        <v>1185</v>
      </c>
      <c r="J12" s="3419" t="n">
        <v>160882.07979543</v>
      </c>
      <c r="K12" s="336"/>
    </row>
    <row r="13" spans="1:11" x14ac:dyDescent="0.15">
      <c r="A13" s="1813" t="s">
        <v>1074</v>
      </c>
      <c r="B13" s="3419" t="n">
        <v>156593.0264905</v>
      </c>
      <c r="C13" s="3419" t="n">
        <v>867.10967168</v>
      </c>
      <c r="D13" s="3419" t="n">
        <v>459.15427725</v>
      </c>
      <c r="E13" s="3416" t="s">
        <v>1185</v>
      </c>
      <c r="F13" s="3416" t="s">
        <v>1185</v>
      </c>
      <c r="G13" s="3416" t="s">
        <v>1185</v>
      </c>
      <c r="H13" s="3416" t="s">
        <v>1185</v>
      </c>
      <c r="I13" s="3416" t="s">
        <v>1185</v>
      </c>
      <c r="J13" s="3419" t="n">
        <v>157919.29043943</v>
      </c>
      <c r="K13" s="336"/>
    </row>
    <row r="14" spans="1:11" x14ac:dyDescent="0.15">
      <c r="A14" s="1813" t="s">
        <v>1075</v>
      </c>
      <c r="B14" s="3419" t="n">
        <v>1704.60592679</v>
      </c>
      <c r="C14" s="3419" t="n">
        <v>2.63834368</v>
      </c>
      <c r="D14" s="3419" t="n">
        <v>6.73618605</v>
      </c>
      <c r="E14" s="3416" t="s">
        <v>1185</v>
      </c>
      <c r="F14" s="3416" t="s">
        <v>1185</v>
      </c>
      <c r="G14" s="3416" t="s">
        <v>1185</v>
      </c>
      <c r="H14" s="3416" t="s">
        <v>1185</v>
      </c>
      <c r="I14" s="3416" t="s">
        <v>1185</v>
      </c>
      <c r="J14" s="3419" t="n">
        <v>1713.98045652</v>
      </c>
      <c r="K14" s="336"/>
    </row>
    <row r="15" spans="1:11" x14ac:dyDescent="0.15">
      <c r="A15" s="1828" t="s">
        <v>45</v>
      </c>
      <c r="B15" s="3419" t="n">
        <v>2953.85861636</v>
      </c>
      <c r="C15" s="3419" t="n">
        <v>15211.36287692</v>
      </c>
      <c r="D15" s="3419" t="n">
        <v>1.4311537</v>
      </c>
      <c r="E15" s="3416" t="s">
        <v>1185</v>
      </c>
      <c r="F15" s="3416" t="s">
        <v>1185</v>
      </c>
      <c r="G15" s="3416" t="s">
        <v>1185</v>
      </c>
      <c r="H15" s="3416" t="s">
        <v>1185</v>
      </c>
      <c r="I15" s="3416" t="s">
        <v>1185</v>
      </c>
      <c r="J15" s="3419" t="n">
        <v>18166.65264698</v>
      </c>
      <c r="K15" s="336"/>
    </row>
    <row r="16" spans="1:11" x14ac:dyDescent="0.15">
      <c r="A16" s="1813" t="s">
        <v>1076</v>
      </c>
      <c r="B16" s="3419" t="n">
        <v>741.01048566</v>
      </c>
      <c r="C16" s="3419" t="n">
        <v>8533.99589168</v>
      </c>
      <c r="D16" s="3419" t="s">
        <v>2944</v>
      </c>
      <c r="E16" s="3416" t="s">
        <v>1185</v>
      </c>
      <c r="F16" s="3416" t="s">
        <v>1185</v>
      </c>
      <c r="G16" s="3416" t="s">
        <v>1185</v>
      </c>
      <c r="H16" s="3416" t="s">
        <v>1185</v>
      </c>
      <c r="I16" s="3416" t="s">
        <v>1185</v>
      </c>
      <c r="J16" s="3419" t="n">
        <v>9275.00637734</v>
      </c>
      <c r="K16" s="336"/>
    </row>
    <row r="17" spans="1:11" x14ac:dyDescent="0.15">
      <c r="A17" s="1813" t="s">
        <v>1109</v>
      </c>
      <c r="B17" s="3419" t="n">
        <v>2212.8481307</v>
      </c>
      <c r="C17" s="3419" t="n">
        <v>6677.36698524</v>
      </c>
      <c r="D17" s="3419" t="n">
        <v>1.4311537</v>
      </c>
      <c r="E17" s="3416" t="s">
        <v>1185</v>
      </c>
      <c r="F17" s="3416" t="s">
        <v>1185</v>
      </c>
      <c r="G17" s="3416" t="s">
        <v>1185</v>
      </c>
      <c r="H17" s="3416" t="s">
        <v>1185</v>
      </c>
      <c r="I17" s="3416" t="s">
        <v>1185</v>
      </c>
      <c r="J17" s="3419" t="n">
        <v>8891.64626964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52209.01513938</v>
      </c>
      <c r="C19" s="3419" t="n">
        <v>740.21200764</v>
      </c>
      <c r="D19" s="3419" t="n">
        <v>7566.13835485</v>
      </c>
      <c r="E19" s="3419" t="n">
        <v>8461.89719075486</v>
      </c>
      <c r="F19" s="3419" t="n">
        <v>773.231615106</v>
      </c>
      <c r="G19" s="3419" t="n">
        <v>3351.879820945</v>
      </c>
      <c r="H19" s="3419" t="n">
        <v>956.4450492999999</v>
      </c>
      <c r="I19" s="3419" t="n">
        <v>32.28372</v>
      </c>
      <c r="J19" s="3419" t="n">
        <v>74091.10289797586</v>
      </c>
      <c r="K19" s="336"/>
    </row>
    <row r="20" spans="1:11" x14ac:dyDescent="0.15">
      <c r="A20" s="1804" t="s">
        <v>359</v>
      </c>
      <c r="B20" s="3419" t="n">
        <v>20125.52901797</v>
      </c>
      <c r="C20" s="3416" t="s">
        <v>1185</v>
      </c>
      <c r="D20" s="3416" t="s">
        <v>1185</v>
      </c>
      <c r="E20" s="3416" t="s">
        <v>1185</v>
      </c>
      <c r="F20" s="3416" t="s">
        <v>1185</v>
      </c>
      <c r="G20" s="3416" t="s">
        <v>1185</v>
      </c>
      <c r="H20" s="3416" t="s">
        <v>1185</v>
      </c>
      <c r="I20" s="3416" t="s">
        <v>1185</v>
      </c>
      <c r="J20" s="3419" t="n">
        <v>20125.52901797</v>
      </c>
      <c r="K20" s="336"/>
    </row>
    <row r="21" spans="1:11" x14ac:dyDescent="0.15">
      <c r="A21" s="1804" t="s">
        <v>1079</v>
      </c>
      <c r="B21" s="3419" t="n">
        <v>8707.53941449</v>
      </c>
      <c r="C21" s="3419" t="n">
        <v>702.6328022</v>
      </c>
      <c r="D21" s="3419" t="n">
        <v>7125.03249355</v>
      </c>
      <c r="E21" s="3419" t="s">
        <v>2942</v>
      </c>
      <c r="F21" s="3419" t="s">
        <v>2944</v>
      </c>
      <c r="G21" s="3419" t="n">
        <v>235.000000235</v>
      </c>
      <c r="H21" s="3419" t="n">
        <v>544.14</v>
      </c>
      <c r="I21" s="3419" t="s">
        <v>2946</v>
      </c>
      <c r="J21" s="3419" t="n">
        <v>17314.344710475</v>
      </c>
      <c r="K21" s="336"/>
    </row>
    <row r="22" spans="1:11" x14ac:dyDescent="0.15">
      <c r="A22" s="1804" t="s">
        <v>330</v>
      </c>
      <c r="B22" s="3419" t="n">
        <v>21138.27647619</v>
      </c>
      <c r="C22" s="3419" t="n">
        <v>8.743182</v>
      </c>
      <c r="D22" s="3419" t="n">
        <v>17.20264195</v>
      </c>
      <c r="E22" s="3419" t="n">
        <v>0.78689</v>
      </c>
      <c r="F22" s="3419" t="n">
        <v>352.29912</v>
      </c>
      <c r="G22" s="3419" t="n">
        <v>715.9745</v>
      </c>
      <c r="H22" s="3419" t="s">
        <v>2945</v>
      </c>
      <c r="I22" s="3419" t="s">
        <v>1185</v>
      </c>
      <c r="J22" s="3419" t="n">
        <v>22233.28281014</v>
      </c>
      <c r="K22" s="336"/>
    </row>
    <row r="23" spans="1:11" ht="13" x14ac:dyDescent="0.15">
      <c r="A23" s="1815" t="s">
        <v>1110</v>
      </c>
      <c r="B23" s="3419" t="n">
        <v>2237.67023073</v>
      </c>
      <c r="C23" s="3419" t="s">
        <v>2945</v>
      </c>
      <c r="D23" s="3419" t="n">
        <v>1.13886135</v>
      </c>
      <c r="E23" s="3416" t="s">
        <v>1185</v>
      </c>
      <c r="F23" s="3416" t="s">
        <v>1185</v>
      </c>
      <c r="G23" s="3416" t="s">
        <v>1185</v>
      </c>
      <c r="H23" s="3416" t="s">
        <v>1185</v>
      </c>
      <c r="I23" s="3416" t="s">
        <v>1185</v>
      </c>
      <c r="J23" s="3419" t="n">
        <v>2238.80909208</v>
      </c>
      <c r="K23" s="336"/>
    </row>
    <row r="24" spans="1:11" ht="13" x14ac:dyDescent="0.15">
      <c r="A24" s="1815" t="s">
        <v>1111</v>
      </c>
      <c r="B24" s="3416" t="s">
        <v>1185</v>
      </c>
      <c r="C24" s="3416" t="s">
        <v>1185</v>
      </c>
      <c r="D24" s="3416" t="s">
        <v>1185</v>
      </c>
      <c r="E24" s="3419" t="n">
        <v>16.7276</v>
      </c>
      <c r="F24" s="3419" t="n">
        <v>286.2745774</v>
      </c>
      <c r="G24" s="3419" t="n">
        <v>93.47266</v>
      </c>
      <c r="H24" s="3419" t="s">
        <v>2944</v>
      </c>
      <c r="I24" s="3419" t="n">
        <v>32.28372</v>
      </c>
      <c r="J24" s="3419" t="n">
        <v>428.7585574</v>
      </c>
      <c r="K24" s="336"/>
    </row>
    <row r="25" spans="1:11" ht="13" x14ac:dyDescent="0.15">
      <c r="A25" s="1815" t="s">
        <v>1112</v>
      </c>
      <c r="B25" s="3416" t="s">
        <v>1185</v>
      </c>
      <c r="C25" s="3416" t="s">
        <v>1185</v>
      </c>
      <c r="D25" s="3416" t="s">
        <v>1185</v>
      </c>
      <c r="E25" s="3419" t="n">
        <v>8444.382700754859</v>
      </c>
      <c r="F25" s="3419" t="n">
        <v>134.504017706</v>
      </c>
      <c r="G25" s="3419" t="s">
        <v>1185</v>
      </c>
      <c r="H25" s="3419" t="s">
        <v>2946</v>
      </c>
      <c r="I25" s="3419" t="s">
        <v>1185</v>
      </c>
      <c r="J25" s="3419" t="n">
        <v>8578.886718460859</v>
      </c>
      <c r="K25" s="336"/>
    </row>
    <row r="26" spans="1:11" ht="13" x14ac:dyDescent="0.15">
      <c r="A26" s="1815" t="s">
        <v>1083</v>
      </c>
      <c r="B26" s="3419" t="s">
        <v>3007</v>
      </c>
      <c r="C26" s="3419" t="n">
        <v>28.83602344</v>
      </c>
      <c r="D26" s="3419" t="n">
        <v>422.764358</v>
      </c>
      <c r="E26" s="3419" t="s">
        <v>2945</v>
      </c>
      <c r="F26" s="3419" t="n">
        <v>0.1539</v>
      </c>
      <c r="G26" s="3419" t="n">
        <v>2307.43266071</v>
      </c>
      <c r="H26" s="3419" t="s">
        <v>2945</v>
      </c>
      <c r="I26" s="3419" t="s">
        <v>2945</v>
      </c>
      <c r="J26" s="3419" t="n">
        <v>2759.18694215</v>
      </c>
      <c r="K26" s="336"/>
    </row>
    <row r="27" spans="1:11" x14ac:dyDescent="0.15">
      <c r="A27" s="1804" t="s">
        <v>1113</v>
      </c>
      <c r="B27" s="3419" t="s">
        <v>2945</v>
      </c>
      <c r="C27" s="3419" t="s">
        <v>2945</v>
      </c>
      <c r="D27" s="3419" t="s">
        <v>2945</v>
      </c>
      <c r="E27" s="3419" t="s">
        <v>2945</v>
      </c>
      <c r="F27" s="3419" t="s">
        <v>2945</v>
      </c>
      <c r="G27" s="3419" t="s">
        <v>2945</v>
      </c>
      <c r="H27" s="3419" t="n">
        <v>412.30504929999995</v>
      </c>
      <c r="I27" s="3419" t="s">
        <v>2945</v>
      </c>
      <c r="J27" s="3419" t="n">
        <v>412.30504929999995</v>
      </c>
      <c r="K27" s="336"/>
    </row>
    <row r="28" spans="1:11" x14ac:dyDescent="0.15">
      <c r="A28" s="1836" t="s">
        <v>1085</v>
      </c>
      <c r="B28" s="3419" t="n">
        <v>2377.5344778254</v>
      </c>
      <c r="C28" s="3419" t="n">
        <v>36466.6130260561</v>
      </c>
      <c r="D28" s="3419" t="n">
        <v>20779.111656996818</v>
      </c>
      <c r="E28" s="3416" t="s">
        <v>1185</v>
      </c>
      <c r="F28" s="3416" t="s">
        <v>1185</v>
      </c>
      <c r="G28" s="3416" t="s">
        <v>1185</v>
      </c>
      <c r="H28" s="3416" t="s">
        <v>1185</v>
      </c>
      <c r="I28" s="3416" t="s">
        <v>1185</v>
      </c>
      <c r="J28" s="3419" t="n">
        <v>59623.25916087831</v>
      </c>
      <c r="K28" s="336"/>
    </row>
    <row r="29" spans="1:11" x14ac:dyDescent="0.15">
      <c r="A29" s="1828" t="s">
        <v>1086</v>
      </c>
      <c r="B29" s="3416" t="s">
        <v>1185</v>
      </c>
      <c r="C29" s="3419" t="n">
        <v>28547.982896577192</v>
      </c>
      <c r="D29" s="3416" t="s">
        <v>1185</v>
      </c>
      <c r="E29" s="3416" t="s">
        <v>1185</v>
      </c>
      <c r="F29" s="3416" t="s">
        <v>1185</v>
      </c>
      <c r="G29" s="3416" t="s">
        <v>1185</v>
      </c>
      <c r="H29" s="3416" t="s">
        <v>1185</v>
      </c>
      <c r="I29" s="3416" t="s">
        <v>1185</v>
      </c>
      <c r="J29" s="3419" t="n">
        <v>28547.982896577192</v>
      </c>
      <c r="K29" s="336"/>
    </row>
    <row r="30" spans="1:11" x14ac:dyDescent="0.15">
      <c r="A30" s="1828" t="s">
        <v>510</v>
      </c>
      <c r="B30" s="3416" t="s">
        <v>1185</v>
      </c>
      <c r="C30" s="3419" t="n">
        <v>7641.250260607003</v>
      </c>
      <c r="D30" s="3419" t="n">
        <v>2747.680270996265</v>
      </c>
      <c r="E30" s="3416" t="s">
        <v>1185</v>
      </c>
      <c r="F30" s="3416" t="s">
        <v>1185</v>
      </c>
      <c r="G30" s="3416" t="s">
        <v>1185</v>
      </c>
      <c r="H30" s="3416" t="s">
        <v>1185</v>
      </c>
      <c r="I30" s="3416" t="s">
        <v>1185</v>
      </c>
      <c r="J30" s="3419" t="n">
        <v>10388.930531603268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17943.671182106264</v>
      </c>
      <c r="E32" s="3416" t="s">
        <v>1185</v>
      </c>
      <c r="F32" s="3416" t="s">
        <v>1185</v>
      </c>
      <c r="G32" s="3416" t="s">
        <v>1185</v>
      </c>
      <c r="H32" s="3416" t="s">
        <v>1185</v>
      </c>
      <c r="I32" s="3416" t="s">
        <v>1185</v>
      </c>
      <c r="J32" s="3419" t="n">
        <v>17943.671182106264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1428.908499857146</v>
      </c>
      <c r="C35" s="3416" t="s">
        <v>1185</v>
      </c>
      <c r="D35" s="3416" t="s">
        <v>1185</v>
      </c>
      <c r="E35" s="3416" t="s">
        <v>1185</v>
      </c>
      <c r="F35" s="3416" t="s">
        <v>1185</v>
      </c>
      <c r="G35" s="3416" t="s">
        <v>1185</v>
      </c>
      <c r="H35" s="3416" t="s">
        <v>1185</v>
      </c>
      <c r="I35" s="3416" t="s">
        <v>1185</v>
      </c>
      <c r="J35" s="3419" t="n">
        <v>1428.908499857146</v>
      </c>
      <c r="K35" s="336"/>
    </row>
    <row r="36" spans="1:11" x14ac:dyDescent="0.15">
      <c r="A36" s="1828" t="s">
        <v>1089</v>
      </c>
      <c r="B36" s="3419" t="n">
        <v>641.094142857143</v>
      </c>
      <c r="C36" s="3416" t="s">
        <v>1185</v>
      </c>
      <c r="D36" s="3416" t="s">
        <v>1185</v>
      </c>
      <c r="E36" s="3416" t="s">
        <v>1185</v>
      </c>
      <c r="F36" s="3416" t="s">
        <v>1185</v>
      </c>
      <c r="G36" s="3416" t="s">
        <v>1185</v>
      </c>
      <c r="H36" s="3416" t="s">
        <v>1185</v>
      </c>
      <c r="I36" s="3416" t="s">
        <v>1185</v>
      </c>
      <c r="J36" s="3419" t="n">
        <v>641.094142857143</v>
      </c>
      <c r="K36" s="336"/>
    </row>
    <row r="37" spans="1:11" x14ac:dyDescent="0.15">
      <c r="A37" s="1828" t="s">
        <v>1366</v>
      </c>
      <c r="B37" s="3419" t="n">
        <v>307.531835111111</v>
      </c>
      <c r="C37" s="3416" t="s">
        <v>1185</v>
      </c>
      <c r="D37" s="3416" t="s">
        <v>1185</v>
      </c>
      <c r="E37" s="3416" t="s">
        <v>1185</v>
      </c>
      <c r="F37" s="3416" t="s">
        <v>1185</v>
      </c>
      <c r="G37" s="3416" t="s">
        <v>1185</v>
      </c>
      <c r="H37" s="3416" t="s">
        <v>1185</v>
      </c>
      <c r="I37" s="3416" t="s">
        <v>1185</v>
      </c>
      <c r="J37" s="3419" t="n">
        <v>307.531835111111</v>
      </c>
      <c r="K37" s="336"/>
    </row>
    <row r="38" spans="1:11" x14ac:dyDescent="0.15">
      <c r="A38" s="1828" t="s">
        <v>1465</v>
      </c>
      <c r="B38" s="3419" t="s">
        <v>2944</v>
      </c>
      <c r="C38" s="3419" t="n">
        <v>277.3798688719033</v>
      </c>
      <c r="D38" s="3419" t="n">
        <v>87.76020389429004</v>
      </c>
      <c r="E38" s="3416" t="s">
        <v>1185</v>
      </c>
      <c r="F38" s="3416" t="s">
        <v>1185</v>
      </c>
      <c r="G38" s="3416" t="s">
        <v>1185</v>
      </c>
      <c r="H38" s="3416" t="s">
        <v>1185</v>
      </c>
      <c r="I38" s="3416" t="s">
        <v>1185</v>
      </c>
      <c r="J38" s="3419" t="n">
        <v>365.1400727661933</v>
      </c>
      <c r="K38" s="336"/>
    </row>
    <row r="39" spans="1:11" ht="13" x14ac:dyDescent="0.15">
      <c r="A39" s="1830" t="s">
        <v>2300</v>
      </c>
      <c r="B39" s="3419" t="n">
        <v>307.45997488551876</v>
      </c>
      <c r="C39" s="3419" t="n">
        <v>6425.88516626</v>
      </c>
      <c r="D39" s="3419" t="n">
        <v>1099.130071018545</v>
      </c>
      <c r="E39" s="3416" t="s">
        <v>1185</v>
      </c>
      <c r="F39" s="3416" t="s">
        <v>1185</v>
      </c>
      <c r="G39" s="3416" t="s">
        <v>1185</v>
      </c>
      <c r="H39" s="3416" t="s">
        <v>1185</v>
      </c>
      <c r="I39" s="3416" t="s">
        <v>1185</v>
      </c>
      <c r="J39" s="3419" t="n">
        <v>7832.475212164064</v>
      </c>
      <c r="K39" s="336"/>
    </row>
    <row r="40" spans="1:11" x14ac:dyDescent="0.15">
      <c r="A40" s="1828" t="s">
        <v>733</v>
      </c>
      <c r="B40" s="3419" t="n">
        <v>-33742.36088398637</v>
      </c>
      <c r="C40" s="3419" t="n">
        <v>25.660892544</v>
      </c>
      <c r="D40" s="3419" t="n">
        <v>409.9165272576</v>
      </c>
      <c r="E40" s="3416" t="s">
        <v>1185</v>
      </c>
      <c r="F40" s="3416" t="s">
        <v>1185</v>
      </c>
      <c r="G40" s="3416" t="s">
        <v>1185</v>
      </c>
      <c r="H40" s="3416" t="s">
        <v>1185</v>
      </c>
      <c r="I40" s="3416" t="s">
        <v>1185</v>
      </c>
      <c r="J40" s="3419" t="n">
        <v>-33306.783464184766</v>
      </c>
      <c r="K40" s="336"/>
    </row>
    <row r="41" spans="1:11" x14ac:dyDescent="0.15">
      <c r="A41" s="1828" t="s">
        <v>736</v>
      </c>
      <c r="B41" s="3419" t="n">
        <v>15571.778012963348</v>
      </c>
      <c r="C41" s="3419" t="n">
        <v>96.810809284</v>
      </c>
      <c r="D41" s="3419" t="n">
        <v>231.40790199</v>
      </c>
      <c r="E41" s="3416" t="s">
        <v>1185</v>
      </c>
      <c r="F41" s="3416" t="s">
        <v>1185</v>
      </c>
      <c r="G41" s="3416" t="s">
        <v>1185</v>
      </c>
      <c r="H41" s="3416" t="s">
        <v>1185</v>
      </c>
      <c r="I41" s="3416" t="s">
        <v>1185</v>
      </c>
      <c r="J41" s="3419" t="n">
        <v>15899.996724237348</v>
      </c>
      <c r="K41" s="336"/>
    </row>
    <row r="42" spans="1:11" x14ac:dyDescent="0.15">
      <c r="A42" s="1828" t="s">
        <v>740</v>
      </c>
      <c r="B42" s="3419" t="n">
        <v>25604.154488330023</v>
      </c>
      <c r="C42" s="3419" t="n">
        <v>887.576580492</v>
      </c>
      <c r="D42" s="3419" t="n">
        <v>45.419747875</v>
      </c>
      <c r="E42" s="3416" t="s">
        <v>1185</v>
      </c>
      <c r="F42" s="3416" t="s">
        <v>1185</v>
      </c>
      <c r="G42" s="3416" t="s">
        <v>1185</v>
      </c>
      <c r="H42" s="3416" t="s">
        <v>1185</v>
      </c>
      <c r="I42" s="3416" t="s">
        <v>1185</v>
      </c>
      <c r="J42" s="3419" t="n">
        <v>26537.150816697023</v>
      </c>
      <c r="K42" s="336"/>
    </row>
    <row r="43" spans="1:11" x14ac:dyDescent="0.15">
      <c r="A43" s="1828" t="s">
        <v>896</v>
      </c>
      <c r="B43" s="3419" t="n">
        <v>4374.803689072671</v>
      </c>
      <c r="C43" s="3419" t="n">
        <v>5396.189058428</v>
      </c>
      <c r="D43" s="3419" t="n">
        <v>34.266473455</v>
      </c>
      <c r="E43" s="3416" t="s">
        <v>1185</v>
      </c>
      <c r="F43" s="3416" t="s">
        <v>1185</v>
      </c>
      <c r="G43" s="3416" t="s">
        <v>1185</v>
      </c>
      <c r="H43" s="3416" t="s">
        <v>1185</v>
      </c>
      <c r="I43" s="3416" t="s">
        <v>1185</v>
      </c>
      <c r="J43" s="3419" t="n">
        <v>9805.259220955671</v>
      </c>
      <c r="K43" s="336"/>
    </row>
    <row r="44" spans="1:11" x14ac:dyDescent="0.15">
      <c r="A44" s="1828" t="s">
        <v>1115</v>
      </c>
      <c r="B44" s="3419" t="n">
        <v>3511.6216538150034</v>
      </c>
      <c r="C44" s="3419" t="n">
        <v>19.647825512</v>
      </c>
      <c r="D44" s="3419" t="n">
        <v>175.099591375</v>
      </c>
      <c r="E44" s="3416" t="s">
        <v>1185</v>
      </c>
      <c r="F44" s="3416" t="s">
        <v>1185</v>
      </c>
      <c r="G44" s="3416" t="s">
        <v>1185</v>
      </c>
      <c r="H44" s="3416" t="s">
        <v>1185</v>
      </c>
      <c r="I44" s="3416" t="s">
        <v>1185</v>
      </c>
      <c r="J44" s="3419" t="n">
        <v>3706.3690707020032</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-15012.53698530916</v>
      </c>
      <c r="C46" s="3416" t="s">
        <v>1185</v>
      </c>
      <c r="D46" s="3416" t="s">
        <v>1185</v>
      </c>
      <c r="E46" s="3416" t="s">
        <v>1185</v>
      </c>
      <c r="F46" s="3416" t="s">
        <v>1185</v>
      </c>
      <c r="G46" s="3416" t="s">
        <v>1185</v>
      </c>
      <c r="H46" s="3416" t="s">
        <v>1185</v>
      </c>
      <c r="I46" s="3416" t="s">
        <v>1185</v>
      </c>
      <c r="J46" s="3419" t="n">
        <v>-15012.53698530916</v>
      </c>
      <c r="K46" s="336"/>
    </row>
    <row r="47" spans="1:11" x14ac:dyDescent="0.15">
      <c r="A47" s="1828" t="s">
        <v>1117</v>
      </c>
      <c r="B47" s="3419" t="s">
        <v>2961</v>
      </c>
      <c r="C47" s="3419" t="s">
        <v>2961</v>
      </c>
      <c r="D47" s="3419" t="n">
        <v>88.379004935</v>
      </c>
      <c r="E47" s="3416" t="s">
        <v>1185</v>
      </c>
      <c r="F47" s="3416" t="s">
        <v>1185</v>
      </c>
      <c r="G47" s="3416" t="s">
        <v>1185</v>
      </c>
      <c r="H47" s="3416" t="s">
        <v>1185</v>
      </c>
      <c r="I47" s="3416" t="s">
        <v>1185</v>
      </c>
      <c r="J47" s="3419" t="n">
        <v>88.379004935</v>
      </c>
      <c r="K47" s="336"/>
    </row>
    <row r="48" spans="1:11" x14ac:dyDescent="0.15">
      <c r="A48" s="1830" t="s">
        <v>1091</v>
      </c>
      <c r="B48" s="3419" t="s">
        <v>3530</v>
      </c>
      <c r="C48" s="3419" t="n">
        <v>17694.96570352</v>
      </c>
      <c r="D48" s="3419" t="n">
        <v>758.7058067</v>
      </c>
      <c r="E48" s="3416" t="s">
        <v>1185</v>
      </c>
      <c r="F48" s="3416" t="s">
        <v>1185</v>
      </c>
      <c r="G48" s="3416" t="s">
        <v>1185</v>
      </c>
      <c r="H48" s="3416" t="s">
        <v>1185</v>
      </c>
      <c r="I48" s="3416" t="s">
        <v>1185</v>
      </c>
      <c r="J48" s="3419" t="n">
        <v>18453.67151022</v>
      </c>
      <c r="K48" s="336"/>
    </row>
    <row r="49" spans="1:11" x14ac:dyDescent="0.15">
      <c r="A49" s="1828" t="s">
        <v>2687</v>
      </c>
      <c r="B49" s="3419" t="s">
        <v>2944</v>
      </c>
      <c r="C49" s="3419" t="n">
        <v>16360.596</v>
      </c>
      <c r="D49" s="3416" t="s">
        <v>1185</v>
      </c>
      <c r="E49" s="3416" t="s">
        <v>1185</v>
      </c>
      <c r="F49" s="3416" t="s">
        <v>1185</v>
      </c>
      <c r="G49" s="3416" t="s">
        <v>1185</v>
      </c>
      <c r="H49" s="3416" t="s">
        <v>1185</v>
      </c>
      <c r="I49" s="3416" t="s">
        <v>1185</v>
      </c>
      <c r="J49" s="3419" t="n">
        <v>16360.596</v>
      </c>
      <c r="K49" s="336"/>
    </row>
    <row r="50" spans="1:11" x14ac:dyDescent="0.15">
      <c r="A50" s="1828" t="s">
        <v>989</v>
      </c>
      <c r="B50" s="3416" t="s">
        <v>1185</v>
      </c>
      <c r="C50" s="3419" t="n">
        <v>545.958</v>
      </c>
      <c r="D50" s="3419" t="n">
        <v>145.442547</v>
      </c>
      <c r="E50" s="3416" t="s">
        <v>1185</v>
      </c>
      <c r="F50" s="3416" t="s">
        <v>1185</v>
      </c>
      <c r="G50" s="3416" t="s">
        <v>1185</v>
      </c>
      <c r="H50" s="3416" t="s">
        <v>1185</v>
      </c>
      <c r="I50" s="3416" t="s">
        <v>1185</v>
      </c>
      <c r="J50" s="3419" t="n">
        <v>691.400547</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777.82770352</v>
      </c>
      <c r="D52" s="3419" t="n">
        <v>384.4582847</v>
      </c>
      <c r="E52" s="3416" t="s">
        <v>1185</v>
      </c>
      <c r="F52" s="3416" t="s">
        <v>1185</v>
      </c>
      <c r="G52" s="3416" t="s">
        <v>1185</v>
      </c>
      <c r="H52" s="3416" t="s">
        <v>1185</v>
      </c>
      <c r="I52" s="3416" t="s">
        <v>1185</v>
      </c>
      <c r="J52" s="3419" t="n">
        <v>1162.28598822</v>
      </c>
      <c r="K52" s="336"/>
    </row>
    <row r="53" spans="1:11" x14ac:dyDescent="0.15">
      <c r="A53" s="1828" t="s">
        <v>1208</v>
      </c>
      <c r="B53" s="3419" t="s">
        <v>3041</v>
      </c>
      <c r="C53" s="3419" t="n">
        <v>10.584</v>
      </c>
      <c r="D53" s="3419" t="n">
        <v>228.804975</v>
      </c>
      <c r="E53" s="3416" t="s">
        <v>1185</v>
      </c>
      <c r="F53" s="3416" t="s">
        <v>1185</v>
      </c>
      <c r="G53" s="3416" t="s">
        <v>1185</v>
      </c>
      <c r="H53" s="3416" t="s">
        <v>1185</v>
      </c>
      <c r="I53" s="3416" t="s">
        <v>1185</v>
      </c>
      <c r="J53" s="3419" t="n">
        <v>239.388975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30310.75362549</v>
      </c>
      <c r="C57" s="3419" t="n">
        <v>5.91723972</v>
      </c>
      <c r="D57" s="3419" t="n">
        <v>279.4906876</v>
      </c>
      <c r="E57" s="3416" t="s">
        <v>1185</v>
      </c>
      <c r="F57" s="3416" t="s">
        <v>1185</v>
      </c>
      <c r="G57" s="3416" t="s">
        <v>1185</v>
      </c>
      <c r="H57" s="3416" t="s">
        <v>1185</v>
      </c>
      <c r="I57" s="3416" t="s">
        <v>1185</v>
      </c>
      <c r="J57" s="3419" t="n">
        <v>30596.16155281</v>
      </c>
      <c r="K57" s="26"/>
    </row>
    <row r="58" spans="1:11" x14ac:dyDescent="0.15">
      <c r="A58" s="1860" t="s">
        <v>61</v>
      </c>
      <c r="B58" s="3419" t="n">
        <v>23007.43320224</v>
      </c>
      <c r="C58" s="3419" t="n">
        <v>3.59772392</v>
      </c>
      <c r="D58" s="3419" t="n">
        <v>193.07544635</v>
      </c>
      <c r="E58" s="3416" t="s">
        <v>1185</v>
      </c>
      <c r="F58" s="3416" t="s">
        <v>1185</v>
      </c>
      <c r="G58" s="3416" t="s">
        <v>1185</v>
      </c>
      <c r="H58" s="3416" t="s">
        <v>1185</v>
      </c>
      <c r="I58" s="3416" t="s">
        <v>1185</v>
      </c>
      <c r="J58" s="3419" t="n">
        <v>23204.10637251</v>
      </c>
      <c r="K58" s="26"/>
    </row>
    <row r="59" spans="1:11" x14ac:dyDescent="0.15">
      <c r="A59" s="1860" t="s">
        <v>62</v>
      </c>
      <c r="B59" s="3419" t="n">
        <v>7303.32042325</v>
      </c>
      <c r="C59" s="3419" t="n">
        <v>2.3195158</v>
      </c>
      <c r="D59" s="3419" t="n">
        <v>86.41524125</v>
      </c>
      <c r="E59" s="3416" t="s">
        <v>1185</v>
      </c>
      <c r="F59" s="3416" t="s">
        <v>1185</v>
      </c>
      <c r="G59" s="3416" t="s">
        <v>1185</v>
      </c>
      <c r="H59" s="3416" t="s">
        <v>1185</v>
      </c>
      <c r="I59" s="3416" t="s">
        <v>1185</v>
      </c>
      <c r="J59" s="3419" t="n">
        <v>7392.0551803</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58021.60884262</v>
      </c>
      <c r="C61" s="3416" t="s">
        <v>1185</v>
      </c>
      <c r="D61" s="3416" t="s">
        <v>1185</v>
      </c>
      <c r="E61" s="3416" t="s">
        <v>1185</v>
      </c>
      <c r="F61" s="3416" t="s">
        <v>1185</v>
      </c>
      <c r="G61" s="3416" t="s">
        <v>1185</v>
      </c>
      <c r="H61" s="3416" t="s">
        <v>1185</v>
      </c>
      <c r="I61" s="3416" t="s">
        <v>1185</v>
      </c>
      <c r="J61" s="3419" t="n">
        <v>58021.60884262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984986.9707512641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992819.4459634282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3560</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3558</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3564</v>
      </c>
      <c r="L23" s="3419" t="s">
        <v>3545</v>
      </c>
      <c r="M23" s="3419" t="s">
        <v>3564</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1185</v>
      </c>
      <c r="I25" s="3419" t="s">
        <v>1185</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3560</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3560</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3560</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3560</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3560</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2252538.98605236</v>
      </c>
      <c r="C9" s="3418" t="s">
        <v>2950</v>
      </c>
      <c r="D9" s="3416" t="s">
        <v>1185</v>
      </c>
      <c r="E9" s="3416" t="s">
        <v>1185</v>
      </c>
      <c r="F9" s="3416" t="s">
        <v>1185</v>
      </c>
      <c r="G9" s="3418" t="n">
        <v>159705.69884529</v>
      </c>
      <c r="H9" s="3418" t="n">
        <v>13.53918103</v>
      </c>
      <c r="I9" s="3418" t="n">
        <v>3.00861842</v>
      </c>
      <c r="J9" s="26"/>
    </row>
    <row r="10" spans="1:10" ht="12" customHeight="1" x14ac:dyDescent="0.15">
      <c r="A10" s="844" t="s">
        <v>87</v>
      </c>
      <c r="B10" s="3418" t="n">
        <v>2143329.85763073</v>
      </c>
      <c r="C10" s="3418" t="s">
        <v>2950</v>
      </c>
      <c r="D10" s="3418" t="n">
        <v>73.58110680848421</v>
      </c>
      <c r="E10" s="3418" t="n">
        <v>6.06953692810512</v>
      </c>
      <c r="F10" s="3418" t="n">
        <v>1.33812334568529</v>
      </c>
      <c r="G10" s="3418" t="n">
        <v>157708.58318014</v>
      </c>
      <c r="H10" s="3418" t="n">
        <v>13.00901972</v>
      </c>
      <c r="I10" s="3418" t="n">
        <v>2.86803972</v>
      </c>
      <c r="J10" s="26"/>
    </row>
    <row r="11" spans="1:10" ht="12" customHeight="1" x14ac:dyDescent="0.15">
      <c r="A11" s="844" t="s">
        <v>88</v>
      </c>
      <c r="B11" s="3418" t="n">
        <v>282.73513408</v>
      </c>
      <c r="C11" s="3418" t="s">
        <v>2950</v>
      </c>
      <c r="D11" s="3418" t="n">
        <v>94.19266815444516</v>
      </c>
      <c r="E11" s="3418" t="n">
        <v>17.40922653994343</v>
      </c>
      <c r="F11" s="3418" t="n">
        <v>1.499990446465</v>
      </c>
      <c r="G11" s="3418" t="n">
        <v>26.63157666</v>
      </c>
      <c r="H11" s="3418" t="n">
        <v>0.0049222</v>
      </c>
      <c r="I11" s="3418" t="n">
        <v>4.241E-4</v>
      </c>
      <c r="J11" s="26"/>
    </row>
    <row r="12" spans="1:10" ht="12" customHeight="1" x14ac:dyDescent="0.15">
      <c r="A12" s="844" t="s">
        <v>89</v>
      </c>
      <c r="B12" s="3418" t="n">
        <v>29627.85943822</v>
      </c>
      <c r="C12" s="3418" t="s">
        <v>2950</v>
      </c>
      <c r="D12" s="3418" t="n">
        <v>55.88313708496087</v>
      </c>
      <c r="E12" s="3418" t="n">
        <v>12.86823912456449</v>
      </c>
      <c r="F12" s="3418" t="n">
        <v>1.49787635156495</v>
      </c>
      <c r="G12" s="3418" t="n">
        <v>1655.6977305199998</v>
      </c>
      <c r="H12" s="3418" t="n">
        <v>0.38125838</v>
      </c>
      <c r="I12" s="3418" t="n">
        <v>0.04437887</v>
      </c>
      <c r="J12" s="26"/>
    </row>
    <row r="13" spans="1:10" ht="12" customHeight="1" x14ac:dyDescent="0.15">
      <c r="A13" s="844" t="s">
        <v>103</v>
      </c>
      <c r="B13" s="3418" t="s">
        <v>2961</v>
      </c>
      <c r="C13" s="3418" t="s">
        <v>2950</v>
      </c>
      <c r="D13" s="3418" t="s">
        <v>2961</v>
      </c>
      <c r="E13" s="3418" t="s">
        <v>2945</v>
      </c>
      <c r="F13" s="3418" t="s">
        <v>2945</v>
      </c>
      <c r="G13" s="3418" t="n">
        <v>314.78635797</v>
      </c>
      <c r="H13" s="3418" t="s">
        <v>2945</v>
      </c>
      <c r="I13" s="3418" t="s">
        <v>2945</v>
      </c>
      <c r="J13" s="26"/>
    </row>
    <row r="14" spans="1:10" ht="13.5" customHeight="1" x14ac:dyDescent="0.15">
      <c r="A14" s="844" t="s">
        <v>104</v>
      </c>
      <c r="B14" s="3418" t="n">
        <v>79298.53384933</v>
      </c>
      <c r="C14" s="3418" t="s">
        <v>2950</v>
      </c>
      <c r="D14" s="3418" t="n">
        <v>70.86937411601944</v>
      </c>
      <c r="E14" s="3418" t="n">
        <v>1.81567959722393</v>
      </c>
      <c r="F14" s="3418" t="n">
        <v>1.20778689530348</v>
      </c>
      <c r="G14" s="3418" t="n">
        <v>5619.83746222</v>
      </c>
      <c r="H14" s="3418" t="n">
        <v>0.14398073</v>
      </c>
      <c r="I14" s="3418" t="n">
        <v>0.09577573</v>
      </c>
      <c r="J14" s="26"/>
    </row>
    <row r="15" spans="1:10" ht="12" customHeight="1" x14ac:dyDescent="0.15">
      <c r="A15" s="892" t="s">
        <v>1955</v>
      </c>
      <c r="B15" s="3418" t="n">
        <v>30451.75444485</v>
      </c>
      <c r="C15" s="3418" t="s">
        <v>2950</v>
      </c>
      <c r="D15" s="3416" t="s">
        <v>1185</v>
      </c>
      <c r="E15" s="3416" t="s">
        <v>1185</v>
      </c>
      <c r="F15" s="3416" t="s">
        <v>1185</v>
      </c>
      <c r="G15" s="3418" t="n">
        <v>2229.65423028</v>
      </c>
      <c r="H15" s="3418" t="n">
        <v>0.0785213</v>
      </c>
      <c r="I15" s="3418" t="n">
        <v>0.07498796</v>
      </c>
      <c r="J15" s="26"/>
    </row>
    <row r="16" spans="1:10" ht="12" customHeight="1" x14ac:dyDescent="0.15">
      <c r="A16" s="844" t="s">
        <v>107</v>
      </c>
      <c r="B16" s="3415" t="n">
        <v>544.16715873</v>
      </c>
      <c r="C16" s="3418" t="s">
        <v>2950</v>
      </c>
      <c r="D16" s="3418" t="n">
        <v>71.19873999824318</v>
      </c>
      <c r="E16" s="3418" t="n">
        <v>21.15030246746401</v>
      </c>
      <c r="F16" s="3418" t="n">
        <v>2.29657372730219</v>
      </c>
      <c r="G16" s="3415" t="n">
        <v>38.74401605</v>
      </c>
      <c r="H16" s="3415" t="n">
        <v>0.0115093</v>
      </c>
      <c r="I16" s="3415" t="n">
        <v>0.00124972</v>
      </c>
      <c r="J16" s="26"/>
    </row>
    <row r="17" spans="1:10" ht="12" customHeight="1" x14ac:dyDescent="0.15">
      <c r="A17" s="844" t="s">
        <v>108</v>
      </c>
      <c r="B17" s="3415" t="n">
        <v>29907.58728612</v>
      </c>
      <c r="C17" s="3418" t="s">
        <v>2950</v>
      </c>
      <c r="D17" s="3418" t="n">
        <v>73.2559999999329</v>
      </c>
      <c r="E17" s="3418" t="n">
        <v>2.24063544006106</v>
      </c>
      <c r="F17" s="3418" t="n">
        <v>2.46553622980553</v>
      </c>
      <c r="G17" s="3415" t="n">
        <v>2190.91021423</v>
      </c>
      <c r="H17" s="3415" t="n">
        <v>0.067012</v>
      </c>
      <c r="I17" s="3415" t="n">
        <v>0.07373824</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2155456.81149602</v>
      </c>
      <c r="C19" s="3418" t="s">
        <v>2950</v>
      </c>
      <c r="D19" s="3416" t="s">
        <v>1185</v>
      </c>
      <c r="E19" s="3416" t="s">
        <v>1185</v>
      </c>
      <c r="F19" s="3416" t="s">
        <v>1185</v>
      </c>
      <c r="G19" s="3418" t="n">
        <v>153040.22024286</v>
      </c>
      <c r="H19" s="3418" t="n">
        <v>13.10588153</v>
      </c>
      <c r="I19" s="3418" t="n">
        <v>2.83764183</v>
      </c>
      <c r="J19" s="26"/>
    </row>
    <row r="20" spans="1:10" ht="12" customHeight="1" x14ac:dyDescent="0.15">
      <c r="A20" s="844" t="s">
        <v>109</v>
      </c>
      <c r="B20" s="3418" t="n">
        <v>992377.0</v>
      </c>
      <c r="C20" s="3418" t="s">
        <v>2950</v>
      </c>
      <c r="D20" s="3418" t="n">
        <v>73.10342552684111</v>
      </c>
      <c r="E20" s="3418" t="n">
        <v>12.03774734803406</v>
      </c>
      <c r="F20" s="3418" t="n">
        <v>1.47046204214729</v>
      </c>
      <c r="G20" s="3418" t="n">
        <v>72546.15811404999</v>
      </c>
      <c r="H20" s="3418" t="n">
        <v>11.9459836</v>
      </c>
      <c r="I20" s="3418" t="n">
        <v>1.45925271</v>
      </c>
      <c r="J20" s="26"/>
    </row>
    <row r="21" spans="1:10" ht="12" customHeight="1" x14ac:dyDescent="0.15">
      <c r="A21" s="844" t="s">
        <v>110</v>
      </c>
      <c r="B21" s="3418" t="n">
        <v>1078619.67820617</v>
      </c>
      <c r="C21" s="3418" t="s">
        <v>2950</v>
      </c>
      <c r="D21" s="3418" t="n">
        <v>74.02652740478553</v>
      </c>
      <c r="E21" s="3418" t="n">
        <v>0.85011438093264</v>
      </c>
      <c r="F21" s="3418" t="n">
        <v>1.18654785913832</v>
      </c>
      <c r="G21" s="3418" t="n">
        <v>79846.46916806999</v>
      </c>
      <c r="H21" s="3418" t="n">
        <v>0.9169501</v>
      </c>
      <c r="I21" s="3418" t="n">
        <v>1.27983387</v>
      </c>
      <c r="J21" s="26"/>
    </row>
    <row r="22" spans="1:10" ht="12.75" customHeight="1" x14ac:dyDescent="0.15">
      <c r="A22" s="844" t="s">
        <v>111</v>
      </c>
      <c r="B22" s="3418" t="n">
        <v>2357.0</v>
      </c>
      <c r="C22" s="3418" t="s">
        <v>2950</v>
      </c>
      <c r="D22" s="3418" t="n">
        <v>65.29491424692405</v>
      </c>
      <c r="E22" s="3418" t="n">
        <v>3.33840475180314</v>
      </c>
      <c r="F22" s="3418" t="n">
        <v>1.1282774713619</v>
      </c>
      <c r="G22" s="3418" t="n">
        <v>153.90011288</v>
      </c>
      <c r="H22" s="3418" t="n">
        <v>0.00786862</v>
      </c>
      <c r="I22" s="3418" t="n">
        <v>0.00265935</v>
      </c>
      <c r="J22" s="26"/>
    </row>
    <row r="23" spans="1:10" ht="12.75" customHeight="1" x14ac:dyDescent="0.15">
      <c r="A23" s="844" t="s">
        <v>1957</v>
      </c>
      <c r="B23" s="3418" t="n">
        <v>78.49100101</v>
      </c>
      <c r="C23" s="3418" t="s">
        <v>2950</v>
      </c>
      <c r="D23" s="3416" t="s">
        <v>1185</v>
      </c>
      <c r="E23" s="3416" t="s">
        <v>1185</v>
      </c>
      <c r="F23" s="3416" t="s">
        <v>1185</v>
      </c>
      <c r="G23" s="3418" t="n">
        <v>5.75339037</v>
      </c>
      <c r="H23" s="3418" t="s">
        <v>2962</v>
      </c>
      <c r="I23" s="3418" t="s">
        <v>2962</v>
      </c>
      <c r="J23" s="26"/>
    </row>
    <row r="24" spans="1:10" ht="12" customHeight="1" x14ac:dyDescent="0.15">
      <c r="A24" s="844" t="s">
        <v>89</v>
      </c>
      <c r="B24" s="3418" t="n">
        <v>3127.22443822</v>
      </c>
      <c r="C24" s="3418" t="s">
        <v>2950</v>
      </c>
      <c r="D24" s="3418" t="n">
        <v>55.86904525773241</v>
      </c>
      <c r="E24" s="3418" t="n">
        <v>29.33512826224156</v>
      </c>
      <c r="F24" s="3418" t="n">
        <v>0.11025751646922</v>
      </c>
      <c r="G24" s="3418" t="n">
        <v>174.71504367</v>
      </c>
      <c r="H24" s="3418" t="n">
        <v>0.09173753</v>
      </c>
      <c r="I24" s="3418" t="n">
        <v>3.448E-4</v>
      </c>
      <c r="J24" s="26"/>
    </row>
    <row r="25" spans="1:10" ht="12.75" customHeight="1" x14ac:dyDescent="0.15">
      <c r="A25" s="844" t="s">
        <v>104</v>
      </c>
      <c r="B25" s="3418" t="n">
        <v>78897.41785062</v>
      </c>
      <c r="C25" s="3418" t="s">
        <v>2950</v>
      </c>
      <c r="D25" s="3418" t="n">
        <v>70.86972665831117</v>
      </c>
      <c r="E25" s="3418" t="n">
        <v>1.81681078931373</v>
      </c>
      <c r="F25" s="3418" t="n">
        <v>1.21108019252178</v>
      </c>
      <c r="G25" s="3418" t="n">
        <v>5591.438437119999</v>
      </c>
      <c r="H25" s="3418" t="n">
        <v>0.14334168</v>
      </c>
      <c r="I25" s="3418" t="n">
        <v>0.0955511</v>
      </c>
      <c r="J25" s="26"/>
    </row>
    <row r="26" spans="1:10" ht="12" customHeight="1" x14ac:dyDescent="0.15">
      <c r="A26" s="844" t="s">
        <v>1958</v>
      </c>
      <c r="B26" s="3418" t="s">
        <v>2943</v>
      </c>
      <c r="C26" s="3418" t="s">
        <v>2950</v>
      </c>
      <c r="D26" s="3416" t="s">
        <v>1185</v>
      </c>
      <c r="E26" s="3416" t="s">
        <v>1185</v>
      </c>
      <c r="F26" s="3416" t="s">
        <v>1185</v>
      </c>
      <c r="G26" s="3418" t="n">
        <v>313.22441382</v>
      </c>
      <c r="H26" s="3418" t="s">
        <v>2945</v>
      </c>
      <c r="I26" s="3418" t="s">
        <v>2945</v>
      </c>
      <c r="J26" s="26"/>
    </row>
    <row r="27" spans="1:10" ht="12" customHeight="1" x14ac:dyDescent="0.15">
      <c r="A27" s="896" t="s">
        <v>112</v>
      </c>
      <c r="B27" s="3418" t="n">
        <v>1464972.1077724</v>
      </c>
      <c r="C27" s="3418" t="s">
        <v>2950</v>
      </c>
      <c r="D27" s="3416" t="s">
        <v>1185</v>
      </c>
      <c r="E27" s="3416" t="s">
        <v>1185</v>
      </c>
      <c r="F27" s="3416" t="s">
        <v>1185</v>
      </c>
      <c r="G27" s="3418" t="n">
        <v>104876.10362143</v>
      </c>
      <c r="H27" s="3418" t="n">
        <v>9.52079201</v>
      </c>
      <c r="I27" s="3418" t="n">
        <v>2.28350488</v>
      </c>
      <c r="J27" s="26"/>
    </row>
    <row r="28" spans="1:10" ht="12" customHeight="1" x14ac:dyDescent="0.15">
      <c r="A28" s="844" t="s">
        <v>109</v>
      </c>
      <c r="B28" s="3415" t="n">
        <v>958090.39025762</v>
      </c>
      <c r="C28" s="3418" t="s">
        <v>2950</v>
      </c>
      <c r="D28" s="3418" t="n">
        <v>73.10342552684104</v>
      </c>
      <c r="E28" s="3418" t="n">
        <v>9.35988353623786</v>
      </c>
      <c r="F28" s="3418" t="n">
        <v>1.46127609068654</v>
      </c>
      <c r="G28" s="3415" t="n">
        <v>70039.68949218</v>
      </c>
      <c r="H28" s="3415" t="n">
        <v>8.96761447</v>
      </c>
      <c r="I28" s="3415" t="n">
        <v>1.40003458</v>
      </c>
      <c r="J28" s="26"/>
    </row>
    <row r="29" spans="1:10" ht="12" customHeight="1" x14ac:dyDescent="0.15">
      <c r="A29" s="844" t="s">
        <v>110</v>
      </c>
      <c r="B29" s="3415" t="n">
        <v>465228.25856019</v>
      </c>
      <c r="C29" s="3418" t="s">
        <v>2950</v>
      </c>
      <c r="D29" s="3418" t="n">
        <v>74.02652740479294</v>
      </c>
      <c r="E29" s="3418" t="n">
        <v>0.91323865690122</v>
      </c>
      <c r="F29" s="3418" t="n">
        <v>1.75472331050239</v>
      </c>
      <c r="G29" s="3415" t="n">
        <v>34439.23243179</v>
      </c>
      <c r="H29" s="3415" t="n">
        <v>0.42486443</v>
      </c>
      <c r="I29" s="3415" t="n">
        <v>0.81634687</v>
      </c>
      <c r="J29" s="26"/>
    </row>
    <row r="30" spans="1:10" ht="12.75" customHeight="1" x14ac:dyDescent="0.15">
      <c r="A30" s="844" t="s">
        <v>111</v>
      </c>
      <c r="B30" s="3415" t="n">
        <v>2357.0</v>
      </c>
      <c r="C30" s="3418" t="s">
        <v>2950</v>
      </c>
      <c r="D30" s="3418" t="n">
        <v>65.29491424692405</v>
      </c>
      <c r="E30" s="3418" t="n">
        <v>3.33840475180314</v>
      </c>
      <c r="F30" s="3418" t="n">
        <v>1.1282774713619</v>
      </c>
      <c r="G30" s="3415" t="n">
        <v>153.90011288</v>
      </c>
      <c r="H30" s="3415" t="n">
        <v>0.00786862</v>
      </c>
      <c r="I30" s="3415" t="n">
        <v>0.00265935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1625.21335013</v>
      </c>
      <c r="C32" s="3418" t="s">
        <v>2950</v>
      </c>
      <c r="D32" s="3418" t="n">
        <v>55.86904525657325</v>
      </c>
      <c r="E32" s="3418" t="n">
        <v>18.73449414968473</v>
      </c>
      <c r="F32" s="3418" t="n">
        <v>0.18021018592825</v>
      </c>
      <c r="G32" s="3415" t="n">
        <v>90.79911821</v>
      </c>
      <c r="H32" s="3415" t="n">
        <v>0.03044755</v>
      </c>
      <c r="I32" s="3415" t="n">
        <v>2.9288E-4</v>
      </c>
      <c r="J32" s="26"/>
    </row>
    <row r="33" spans="1:10" ht="12.75" customHeight="1" x14ac:dyDescent="0.15">
      <c r="A33" s="844" t="s">
        <v>104</v>
      </c>
      <c r="B33" s="3415" t="n">
        <v>37671.24560446</v>
      </c>
      <c r="C33" s="3418" t="s">
        <v>2950</v>
      </c>
      <c r="D33" s="3418" t="n">
        <v>70.94098465551146</v>
      </c>
      <c r="E33" s="3418" t="n">
        <v>2.38900887284027</v>
      </c>
      <c r="F33" s="3418" t="n">
        <v>1.70345309719206</v>
      </c>
      <c r="G33" s="3415" t="n">
        <v>2672.43525638</v>
      </c>
      <c r="H33" s="3415" t="n">
        <v>0.08999694</v>
      </c>
      <c r="I33" s="3415" t="n">
        <v>0.0641712</v>
      </c>
      <c r="J33" s="26"/>
    </row>
    <row r="34" spans="1:10" ht="12" customHeight="1" x14ac:dyDescent="0.15">
      <c r="A34" s="844" t="s">
        <v>1958</v>
      </c>
      <c r="B34" s="3418" t="s">
        <v>2943</v>
      </c>
      <c r="C34" s="3418" t="s">
        <v>2950</v>
      </c>
      <c r="D34" s="3416" t="s">
        <v>1185</v>
      </c>
      <c r="E34" s="3416" t="s">
        <v>1185</v>
      </c>
      <c r="F34" s="3416" t="s">
        <v>1185</v>
      </c>
      <c r="G34" s="3418" t="n">
        <v>152.48246637</v>
      </c>
      <c r="H34" s="3418" t="s">
        <v>2945</v>
      </c>
      <c r="I34" s="3418" t="s">
        <v>2945</v>
      </c>
      <c r="J34" s="26"/>
    </row>
    <row r="35" spans="1:10" ht="12" customHeight="1" x14ac:dyDescent="0.15">
      <c r="A35" s="896" t="s">
        <v>113</v>
      </c>
      <c r="B35" s="3418" t="n">
        <v>140351.28206521002</v>
      </c>
      <c r="C35" s="3418" t="s">
        <v>2950</v>
      </c>
      <c r="D35" s="3416" t="s">
        <v>1185</v>
      </c>
      <c r="E35" s="3416" t="s">
        <v>1185</v>
      </c>
      <c r="F35" s="3416" t="s">
        <v>1185</v>
      </c>
      <c r="G35" s="3418" t="n">
        <v>9801.78261763</v>
      </c>
      <c r="H35" s="3418" t="n">
        <v>0.30133425</v>
      </c>
      <c r="I35" s="3418" t="n">
        <v>0.16565144</v>
      </c>
      <c r="J35" s="26"/>
    </row>
    <row r="36" spans="1:10" ht="12" customHeight="1" x14ac:dyDescent="0.15">
      <c r="A36" s="844" t="s">
        <v>109</v>
      </c>
      <c r="B36" s="3415" t="n">
        <v>11084.50798308</v>
      </c>
      <c r="C36" s="3418" t="s">
        <v>2950</v>
      </c>
      <c r="D36" s="3418" t="n">
        <v>73.1034255265917</v>
      </c>
      <c r="E36" s="3418" t="n">
        <v>21.28249809194056</v>
      </c>
      <c r="F36" s="3418" t="n">
        <v>3.06946686780644</v>
      </c>
      <c r="G36" s="3415" t="n">
        <v>810.31550384</v>
      </c>
      <c r="H36" s="3415" t="n">
        <v>0.23590602</v>
      </c>
      <c r="I36" s="3415" t="n">
        <v>0.03402353</v>
      </c>
      <c r="J36" s="26"/>
    </row>
    <row r="37" spans="1:10" ht="12" customHeight="1" x14ac:dyDescent="0.15">
      <c r="A37" s="844" t="s">
        <v>110</v>
      </c>
      <c r="B37" s="3415" t="n">
        <v>120765.7421328</v>
      </c>
      <c r="C37" s="3418" t="s">
        <v>2950</v>
      </c>
      <c r="D37" s="3418" t="n">
        <v>74.02652740476084</v>
      </c>
      <c r="E37" s="3418" t="n">
        <v>0.47621750162193</v>
      </c>
      <c r="F37" s="3418" t="n">
        <v>1.0194526015881</v>
      </c>
      <c r="G37" s="3415" t="n">
        <v>8939.86851955</v>
      </c>
      <c r="H37" s="3415" t="n">
        <v>0.05751076</v>
      </c>
      <c r="I37" s="3415" t="n">
        <v>0.12311495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354.56593441</v>
      </c>
      <c r="C40" s="3418" t="s">
        <v>2950</v>
      </c>
      <c r="D40" s="3418" t="n">
        <v>55.8690452678787</v>
      </c>
      <c r="E40" s="3418" t="n">
        <v>6.92012334485227</v>
      </c>
      <c r="F40" s="3418" t="n">
        <v>0.14643256715114</v>
      </c>
      <c r="G40" s="3415" t="n">
        <v>19.80926024</v>
      </c>
      <c r="H40" s="3415" t="n">
        <v>0.00245364</v>
      </c>
      <c r="I40" s="3415" t="n">
        <v>5.192E-5</v>
      </c>
      <c r="J40" s="26"/>
    </row>
    <row r="41" spans="1:10" ht="12.75" customHeight="1" x14ac:dyDescent="0.15">
      <c r="A41" s="844" t="s">
        <v>104</v>
      </c>
      <c r="B41" s="3415" t="n">
        <v>8146.46601492</v>
      </c>
      <c r="C41" s="3418" t="s">
        <v>2950</v>
      </c>
      <c r="D41" s="3418" t="n">
        <v>70.80754551403658</v>
      </c>
      <c r="E41" s="3418" t="n">
        <v>0.67069941616318</v>
      </c>
      <c r="F41" s="3418" t="n">
        <v>1.03861477903472</v>
      </c>
      <c r="G41" s="3415" t="n">
        <v>576.83126313</v>
      </c>
      <c r="H41" s="3415" t="n">
        <v>0.00546383</v>
      </c>
      <c r="I41" s="3415" t="n">
        <v>0.00846104</v>
      </c>
      <c r="J41" s="26"/>
    </row>
    <row r="42" spans="1:10" ht="12" customHeight="1" x14ac:dyDescent="0.15">
      <c r="A42" s="844" t="s">
        <v>1958</v>
      </c>
      <c r="B42" s="3418" t="s">
        <v>2943</v>
      </c>
      <c r="C42" s="3418" t="s">
        <v>2950</v>
      </c>
      <c r="D42" s="3416" t="s">
        <v>1185</v>
      </c>
      <c r="E42" s="3416" t="s">
        <v>1185</v>
      </c>
      <c r="F42" s="3416" t="s">
        <v>1185</v>
      </c>
      <c r="G42" s="3418" t="n">
        <v>31.789334</v>
      </c>
      <c r="H42" s="3418" t="s">
        <v>2945</v>
      </c>
      <c r="I42" s="3418" t="s">
        <v>2945</v>
      </c>
      <c r="J42" s="26"/>
    </row>
    <row r="43" spans="1:10" ht="12" customHeight="1" x14ac:dyDescent="0.15">
      <c r="A43" s="896" t="s">
        <v>114</v>
      </c>
      <c r="B43" s="3418" t="n">
        <v>526693.43733532</v>
      </c>
      <c r="C43" s="3418" t="s">
        <v>2950</v>
      </c>
      <c r="D43" s="3416" t="s">
        <v>1185</v>
      </c>
      <c r="E43" s="3416" t="s">
        <v>1185</v>
      </c>
      <c r="F43" s="3416" t="s">
        <v>1185</v>
      </c>
      <c r="G43" s="3418" t="n">
        <v>36659.666592789996</v>
      </c>
      <c r="H43" s="3418" t="n">
        <v>0.52245225</v>
      </c>
      <c r="I43" s="3418" t="n">
        <v>0.36311783</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492625.67751318</v>
      </c>
      <c r="C45" s="3418" t="s">
        <v>2950</v>
      </c>
      <c r="D45" s="3418" t="n">
        <v>74.0265274047846</v>
      </c>
      <c r="E45" s="3418" t="n">
        <v>0.88216049190488</v>
      </c>
      <c r="F45" s="3418" t="n">
        <v>0.69093444685675</v>
      </c>
      <c r="G45" s="3415" t="n">
        <v>36467.36821673</v>
      </c>
      <c r="H45" s="3415" t="n">
        <v>0.43457491</v>
      </c>
      <c r="I45" s="3415" t="n">
        <v>0.34037205</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1147.44515368</v>
      </c>
      <c r="C48" s="3418" t="s">
        <v>2950</v>
      </c>
      <c r="D48" s="3418" t="n">
        <v>55.86904525623897</v>
      </c>
      <c r="E48" s="3418" t="n">
        <v>51.27594971428874</v>
      </c>
      <c r="F48" s="3418" t="s">
        <v>2945</v>
      </c>
      <c r="G48" s="3415" t="n">
        <v>64.10666522</v>
      </c>
      <c r="H48" s="3415" t="n">
        <v>0.05883634</v>
      </c>
      <c r="I48" s="3415" t="s">
        <v>2945</v>
      </c>
      <c r="J48" s="26"/>
    </row>
    <row r="49" spans="1:10" ht="12.75" customHeight="1" x14ac:dyDescent="0.15">
      <c r="A49" s="844" t="s">
        <v>104</v>
      </c>
      <c r="B49" s="3415" t="n">
        <v>32920.31466846</v>
      </c>
      <c r="C49" s="3418" t="s">
        <v>2950</v>
      </c>
      <c r="D49" s="3418" t="n">
        <v>70.80000305170327</v>
      </c>
      <c r="E49" s="3418" t="n">
        <v>0.88216046208766</v>
      </c>
      <c r="F49" s="3418" t="n">
        <v>0.69093446490632</v>
      </c>
      <c r="G49" s="3415" t="n">
        <v>2330.75837899</v>
      </c>
      <c r="H49" s="3415" t="n">
        <v>0.029041</v>
      </c>
      <c r="I49" s="3415" t="n">
        <v>0.02274578</v>
      </c>
      <c r="J49" s="26"/>
    </row>
    <row r="50" spans="1:10" ht="12" customHeight="1" x14ac:dyDescent="0.15">
      <c r="A50" s="844" t="s">
        <v>1958</v>
      </c>
      <c r="B50" s="3418" t="s">
        <v>2943</v>
      </c>
      <c r="C50" s="3418" t="s">
        <v>2950</v>
      </c>
      <c r="D50" s="3416" t="s">
        <v>1185</v>
      </c>
      <c r="E50" s="3416" t="s">
        <v>1185</v>
      </c>
      <c r="F50" s="3416" t="s">
        <v>1185</v>
      </c>
      <c r="G50" s="3418" t="n">
        <v>128.19171084</v>
      </c>
      <c r="H50" s="3418" t="s">
        <v>2945</v>
      </c>
      <c r="I50" s="3418" t="s">
        <v>2945</v>
      </c>
      <c r="J50" s="26"/>
    </row>
    <row r="51" spans="1:10" ht="12" customHeight="1" x14ac:dyDescent="0.15">
      <c r="A51" s="896" t="s">
        <v>115</v>
      </c>
      <c r="B51" s="3418" t="n">
        <v>23361.49332208</v>
      </c>
      <c r="C51" s="3418" t="s">
        <v>2950</v>
      </c>
      <c r="D51" s="3416" t="s">
        <v>1185</v>
      </c>
      <c r="E51" s="3416" t="s">
        <v>1185</v>
      </c>
      <c r="F51" s="3416" t="s">
        <v>1185</v>
      </c>
      <c r="G51" s="3418" t="n">
        <v>1696.91402064</v>
      </c>
      <c r="H51" s="3418" t="n">
        <v>2.76130302</v>
      </c>
      <c r="I51" s="3418" t="n">
        <v>0.02536768</v>
      </c>
      <c r="J51" s="26"/>
    </row>
    <row r="52" spans="1:10" ht="12" customHeight="1" x14ac:dyDescent="0.15">
      <c r="A52" s="844" t="s">
        <v>109</v>
      </c>
      <c r="B52" s="3415" t="n">
        <v>23202.1017593</v>
      </c>
      <c r="C52" s="3418" t="s">
        <v>2950</v>
      </c>
      <c r="D52" s="3418" t="n">
        <v>73.1034255269628</v>
      </c>
      <c r="E52" s="3418" t="n">
        <v>118.19890880793805</v>
      </c>
      <c r="F52" s="3418" t="n">
        <v>1.08587576510828</v>
      </c>
      <c r="G52" s="3415" t="n">
        <v>1696.15311803</v>
      </c>
      <c r="H52" s="3415" t="n">
        <v>2.74246311</v>
      </c>
      <c r="I52" s="3415" t="n">
        <v>0.0251946</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159.39156278</v>
      </c>
      <c r="C57" s="3418" t="s">
        <v>2950</v>
      </c>
      <c r="D57" s="3418" t="n">
        <v>71.6069183395455</v>
      </c>
      <c r="E57" s="3418" t="n">
        <v>118.19891637554092</v>
      </c>
      <c r="F57" s="3418" t="n">
        <v>1.08587930867391</v>
      </c>
      <c r="G57" s="3415" t="n">
        <v>11.41353862</v>
      </c>
      <c r="H57" s="3415" t="n">
        <v>0.01883991</v>
      </c>
      <c r="I57" s="3415" t="n">
        <v>1.7308E-4</v>
      </c>
      <c r="J57" s="26"/>
    </row>
    <row r="58" spans="1:10" ht="12" customHeight="1" x14ac:dyDescent="0.15">
      <c r="A58" s="844" t="s">
        <v>1958</v>
      </c>
      <c r="B58" s="3418" t="s">
        <v>2943</v>
      </c>
      <c r="C58" s="3418" t="s">
        <v>2950</v>
      </c>
      <c r="D58" s="3416" t="s">
        <v>1185</v>
      </c>
      <c r="E58" s="3416" t="s">
        <v>1185</v>
      </c>
      <c r="F58" s="3416" t="s">
        <v>1185</v>
      </c>
      <c r="G58" s="3418" t="n">
        <v>0.76090261</v>
      </c>
      <c r="H58" s="3418" t="s">
        <v>2945</v>
      </c>
      <c r="I58" s="3418" t="s">
        <v>2945</v>
      </c>
      <c r="J58" s="26"/>
    </row>
    <row r="59" spans="1:10" ht="12" customHeight="1" x14ac:dyDescent="0.15">
      <c r="A59" s="896" t="s">
        <v>116</v>
      </c>
      <c r="B59" s="3418" t="n">
        <v>78.49100101</v>
      </c>
      <c r="C59" s="3418" t="s">
        <v>2950</v>
      </c>
      <c r="D59" s="3416" t="s">
        <v>1185</v>
      </c>
      <c r="E59" s="3416" t="s">
        <v>1185</v>
      </c>
      <c r="F59" s="3416" t="s">
        <v>1185</v>
      </c>
      <c r="G59" s="3418" t="n">
        <v>5.75339037</v>
      </c>
      <c r="H59" s="3418" t="s">
        <v>2943</v>
      </c>
      <c r="I59" s="3418" t="s">
        <v>2943</v>
      </c>
      <c r="J59" s="26"/>
    </row>
    <row r="60" spans="1:10" ht="12" customHeight="1" x14ac:dyDescent="0.15">
      <c r="A60" s="3438" t="s">
        <v>2963</v>
      </c>
      <c r="B60" s="3418" t="n">
        <v>78.49100101</v>
      </c>
      <c r="C60" s="3418" t="s">
        <v>2950</v>
      </c>
      <c r="D60" s="3416" t="s">
        <v>1185</v>
      </c>
      <c r="E60" s="3416" t="s">
        <v>1185</v>
      </c>
      <c r="F60" s="3416" t="s">
        <v>1185</v>
      </c>
      <c r="G60" s="3418" t="n">
        <v>5.75339037</v>
      </c>
      <c r="H60" s="3418" t="s">
        <v>2943</v>
      </c>
      <c r="I60" s="3418" t="s">
        <v>2943</v>
      </c>
      <c r="J60" s="26"/>
    </row>
    <row r="61">
      <c r="A61" s="3443" t="s">
        <v>2964</v>
      </c>
      <c r="B61" s="3418" t="n">
        <v>78.49100101</v>
      </c>
      <c r="C61" s="3418" t="s">
        <v>2950</v>
      </c>
      <c r="D61" s="3416" t="s">
        <v>1185</v>
      </c>
      <c r="E61" s="3416" t="s">
        <v>1185</v>
      </c>
      <c r="F61" s="3416" t="s">
        <v>1185</v>
      </c>
      <c r="G61" s="3418" t="n">
        <v>5.75339037</v>
      </c>
      <c r="H61" s="3418" t="s">
        <v>2943</v>
      </c>
      <c r="I61" s="3418" t="s">
        <v>2943</v>
      </c>
    </row>
    <row r="62">
      <c r="A62" s="3445" t="s">
        <v>2965</v>
      </c>
      <c r="B62" s="3415" t="n">
        <v>78.49100101</v>
      </c>
      <c r="C62" s="3418" t="s">
        <v>2950</v>
      </c>
      <c r="D62" s="3418" t="n">
        <v>73.29999994861831</v>
      </c>
      <c r="E62" s="3418" t="s">
        <v>2943</v>
      </c>
      <c r="F62" s="3418" t="s">
        <v>2943</v>
      </c>
      <c r="G62" s="3415" t="n">
        <v>5.75339037</v>
      </c>
      <c r="H62" s="3415" t="s">
        <v>2943</v>
      </c>
      <c r="I62" s="3415" t="s">
        <v>2943</v>
      </c>
    </row>
    <row r="63" spans="1:10" ht="12" customHeight="1" x14ac:dyDescent="0.15">
      <c r="A63" s="892" t="s">
        <v>33</v>
      </c>
      <c r="B63" s="3418" t="n">
        <v>18826.0291808</v>
      </c>
      <c r="C63" s="3418" t="s">
        <v>2950</v>
      </c>
      <c r="D63" s="3416" t="s">
        <v>1185</v>
      </c>
      <c r="E63" s="3416" t="s">
        <v>1185</v>
      </c>
      <c r="F63" s="3416" t="s">
        <v>1185</v>
      </c>
      <c r="G63" s="3418" t="n">
        <v>1371.19596126</v>
      </c>
      <c r="H63" s="3418" t="n">
        <v>0.0344633</v>
      </c>
      <c r="I63" s="3418" t="n">
        <v>0.01080835</v>
      </c>
      <c r="J63" s="26"/>
    </row>
    <row r="64" spans="1:10" ht="12" customHeight="1" x14ac:dyDescent="0.15">
      <c r="A64" s="844" t="s">
        <v>87</v>
      </c>
      <c r="B64" s="3415" t="n">
        <v>18142.17804801</v>
      </c>
      <c r="C64" s="3418" t="s">
        <v>2950</v>
      </c>
      <c r="D64" s="3418" t="n">
        <v>74.02652740459202</v>
      </c>
      <c r="E64" s="3418" t="n">
        <v>1.59308600783853</v>
      </c>
      <c r="F64" s="3418" t="n">
        <v>0.56000001615652</v>
      </c>
      <c r="G64" s="3415" t="n">
        <v>1343.00244045</v>
      </c>
      <c r="H64" s="3415" t="n">
        <v>0.02890205</v>
      </c>
      <c r="I64" s="3415" t="n">
        <v>0.01015962</v>
      </c>
      <c r="J64" s="26"/>
    </row>
    <row r="65" spans="1:10" ht="12" customHeight="1" x14ac:dyDescent="0.15">
      <c r="A65" s="844" t="s">
        <v>88</v>
      </c>
      <c r="B65" s="3415" t="n">
        <v>282.73513408</v>
      </c>
      <c r="C65" s="3418" t="s">
        <v>2950</v>
      </c>
      <c r="D65" s="3418" t="n">
        <v>94.19266815444516</v>
      </c>
      <c r="E65" s="3418" t="n">
        <v>17.40922653994343</v>
      </c>
      <c r="F65" s="3418" t="n">
        <v>1.499990446465</v>
      </c>
      <c r="G65" s="3415" t="n">
        <v>26.63157666</v>
      </c>
      <c r="H65" s="3415" t="n">
        <v>0.0049222</v>
      </c>
      <c r="I65" s="3415" t="n">
        <v>4.241E-4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401.11599871</v>
      </c>
      <c r="C67" s="3418" t="s">
        <v>2950</v>
      </c>
      <c r="D67" s="3418" t="n">
        <v>70.80003089214102</v>
      </c>
      <c r="E67" s="3418" t="n">
        <v>1.59318003284636</v>
      </c>
      <c r="F67" s="3418" t="n">
        <v>0.56001256674482</v>
      </c>
      <c r="G67" s="3415" t="n">
        <v>28.3990251</v>
      </c>
      <c r="H67" s="3415" t="n">
        <v>6.3905E-4</v>
      </c>
      <c r="I67" s="3415" t="n">
        <v>2.2463E-4</v>
      </c>
      <c r="J67" s="26"/>
    </row>
    <row r="68" spans="1:10" ht="13.5" customHeight="1" x14ac:dyDescent="0.15">
      <c r="A68" s="844" t="s">
        <v>1960</v>
      </c>
      <c r="B68" s="3418" t="s">
        <v>2945</v>
      </c>
      <c r="C68" s="3418" t="s">
        <v>2950</v>
      </c>
      <c r="D68" s="3416" t="s">
        <v>1185</v>
      </c>
      <c r="E68" s="3416" t="s">
        <v>1185</v>
      </c>
      <c r="F68" s="3416" t="s">
        <v>1185</v>
      </c>
      <c r="G68" s="3418" t="n">
        <v>1.56194415</v>
      </c>
      <c r="H68" s="3418" t="s">
        <v>2945</v>
      </c>
      <c r="I68" s="3418" t="s">
        <v>2945</v>
      </c>
      <c r="J68" s="26"/>
    </row>
    <row r="69" spans="1:10" ht="12" customHeight="1" x14ac:dyDescent="0.15">
      <c r="A69" s="892" t="s">
        <v>1961</v>
      </c>
      <c r="B69" s="3418" t="n">
        <v>21303.75593069</v>
      </c>
      <c r="C69" s="3418" t="s">
        <v>2950</v>
      </c>
      <c r="D69" s="3416" t="s">
        <v>1185</v>
      </c>
      <c r="E69" s="3416" t="s">
        <v>1185</v>
      </c>
      <c r="F69" s="3416" t="s">
        <v>1185</v>
      </c>
      <c r="G69" s="3418" t="n">
        <v>1583.6457240399998</v>
      </c>
      <c r="H69" s="3418" t="n">
        <v>0.03079405</v>
      </c>
      <c r="I69" s="3418" t="n">
        <v>0.04114621</v>
      </c>
      <c r="J69" s="26"/>
    </row>
    <row r="70" spans="1:10" ht="12" customHeight="1" x14ac:dyDescent="0.15">
      <c r="A70" s="844" t="s">
        <v>117</v>
      </c>
      <c r="B70" s="3415" t="n">
        <v>2053.94522973</v>
      </c>
      <c r="C70" s="3418" t="s">
        <v>2950</v>
      </c>
      <c r="D70" s="3418" t="n">
        <v>77.2411466253436</v>
      </c>
      <c r="E70" s="3418" t="n">
        <v>0.85777360296584</v>
      </c>
      <c r="F70" s="3418" t="n">
        <v>3.44773068799448</v>
      </c>
      <c r="G70" s="3415" t="n">
        <v>158.64908465</v>
      </c>
      <c r="H70" s="3415" t="n">
        <v>0.00176182</v>
      </c>
      <c r="I70" s="3415" t="n">
        <v>0.00708145</v>
      </c>
      <c r="J70" s="26"/>
    </row>
    <row r="71" spans="1:10" ht="12" customHeight="1" x14ac:dyDescent="0.15">
      <c r="A71" s="844" t="s">
        <v>118</v>
      </c>
      <c r="B71" s="3415" t="n">
        <v>19249.81070096</v>
      </c>
      <c r="C71" s="3418" t="s">
        <v>2950</v>
      </c>
      <c r="D71" s="3418" t="n">
        <v>74.02652740470505</v>
      </c>
      <c r="E71" s="3418" t="n">
        <v>1.50818262324793</v>
      </c>
      <c r="F71" s="3418" t="n">
        <v>1.76961532397309</v>
      </c>
      <c r="G71" s="3415" t="n">
        <v>1424.99663939</v>
      </c>
      <c r="H71" s="3415" t="n">
        <v>0.02903223</v>
      </c>
      <c r="I71" s="3415" t="n">
        <v>0.03406476</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26500.635</v>
      </c>
      <c r="C77" s="3418" t="s">
        <v>2950</v>
      </c>
      <c r="D77" s="3416" t="s">
        <v>1185</v>
      </c>
      <c r="E77" s="3416" t="s">
        <v>1185</v>
      </c>
      <c r="F77" s="3416" t="s">
        <v>1185</v>
      </c>
      <c r="G77" s="3418" t="n">
        <v>1480.98268685</v>
      </c>
      <c r="H77" s="3418" t="n">
        <v>0.28952085</v>
      </c>
      <c r="I77" s="3418" t="n">
        <v>0.04403407</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26500.635</v>
      </c>
      <c r="C80" s="3418" t="s">
        <v>2950</v>
      </c>
      <c r="D80" s="3418" t="n">
        <v>55.88480000007547</v>
      </c>
      <c r="E80" s="3418" t="n">
        <v>10.92505330532646</v>
      </c>
      <c r="F80" s="3418" t="n">
        <v>1.66162320261382</v>
      </c>
      <c r="G80" s="3418" t="n">
        <v>1480.98268685</v>
      </c>
      <c r="H80" s="3418" t="n">
        <v>0.28952085</v>
      </c>
      <c r="I80" s="3418" t="n">
        <v>0.04403407</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26500.635</v>
      </c>
      <c r="C83" s="3418" t="s">
        <v>2950</v>
      </c>
      <c r="D83" s="3416" t="s">
        <v>1185</v>
      </c>
      <c r="E83" s="3416" t="s">
        <v>1185</v>
      </c>
      <c r="F83" s="3416" t="s">
        <v>1185</v>
      </c>
      <c r="G83" s="3418" t="n">
        <v>1480.98268685</v>
      </c>
      <c r="H83" s="3418" t="n">
        <v>0.28952085</v>
      </c>
      <c r="I83" s="3418" t="n">
        <v>0.04403407</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26500.635</v>
      </c>
      <c r="C86" s="3418" t="s">
        <v>2950</v>
      </c>
      <c r="D86" s="3418" t="n">
        <v>55.88480000007547</v>
      </c>
      <c r="E86" s="3418" t="n">
        <v>10.92505330532646</v>
      </c>
      <c r="F86" s="3418" t="n">
        <v>1.66162320261382</v>
      </c>
      <c r="G86" s="3415" t="n">
        <v>1480.98268685</v>
      </c>
      <c r="H86" s="3415" t="n">
        <v>0.28952085</v>
      </c>
      <c r="I86" s="3415" t="n">
        <v>0.04403407</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2821.4099173698605</v>
      </c>
      <c r="C8" s="3419" t="n">
        <v>3863.6908108071902</v>
      </c>
      <c r="D8" s="3419" t="n">
        <v>1490.447607364015</v>
      </c>
      <c r="E8" s="3419" t="n">
        <v>1616.5840686294034</v>
      </c>
      <c r="F8" s="3419" t="n">
        <v>605.07058839</v>
      </c>
      <c r="G8" s="3419" t="s">
        <v>2994</v>
      </c>
      <c r="H8" s="3419" t="s">
        <v>3536</v>
      </c>
    </row>
    <row r="9" spans="1:8" x14ac:dyDescent="0.15">
      <c r="A9" s="1910" t="s">
        <v>1069</v>
      </c>
      <c r="B9" s="3415" t="n">
        <v>631.13577796</v>
      </c>
      <c r="C9" s="3415" t="n">
        <v>2856.26753848</v>
      </c>
      <c r="D9" s="3415" t="n">
        <v>355.52314498</v>
      </c>
      <c r="E9" s="3415" t="n">
        <v>1395.21944207</v>
      </c>
      <c r="F9" s="3415" t="n">
        <v>31.68590092</v>
      </c>
      <c r="G9" s="3415" t="s">
        <v>2947</v>
      </c>
      <c r="H9" s="3415" t="s">
        <v>2947</v>
      </c>
    </row>
    <row r="10" spans="1:8" ht="13.5" customHeight="1" x14ac:dyDescent="0.15">
      <c r="A10" s="1910" t="s">
        <v>1142</v>
      </c>
      <c r="B10" s="3415" t="n">
        <v>26.43614313</v>
      </c>
      <c r="C10" s="3415" t="n">
        <v>984.0953341143</v>
      </c>
      <c r="D10" s="3415" t="n">
        <v>803.05335967</v>
      </c>
      <c r="E10" s="3415" t="n">
        <v>101.2873621012</v>
      </c>
      <c r="F10" s="3415" t="n">
        <v>11.49682423</v>
      </c>
      <c r="G10" s="3415" t="s">
        <v>2947</v>
      </c>
      <c r="H10" s="3415" t="s">
        <v>2947</v>
      </c>
    </row>
    <row r="11" spans="1:8" ht="13" x14ac:dyDescent="0.15">
      <c r="A11" s="1910" t="s">
        <v>2322</v>
      </c>
      <c r="B11" s="3415" t="n">
        <v>1302.3790366448607</v>
      </c>
      <c r="C11" s="3415" t="s">
        <v>2944</v>
      </c>
      <c r="D11" s="3415" t="n">
        <v>306.06986974297195</v>
      </c>
      <c r="E11" s="3415" t="n">
        <v>119.32552892139346</v>
      </c>
      <c r="F11" s="3416" t="s">
        <v>1185</v>
      </c>
      <c r="G11" s="3415" t="s">
        <v>2947</v>
      </c>
      <c r="H11" s="3415" t="s">
        <v>2943</v>
      </c>
    </row>
    <row r="12" spans="1:8" ht="13" x14ac:dyDescent="0.15">
      <c r="A12" s="1910" t="s">
        <v>2323</v>
      </c>
      <c r="B12" s="3415" t="n">
        <v>229.495898795</v>
      </c>
      <c r="C12" s="3415" t="n">
        <v>0.91096721289</v>
      </c>
      <c r="D12" s="3415" t="n">
        <v>0.0804545810432</v>
      </c>
      <c r="E12" s="3415" t="n">
        <v>0.02554113681</v>
      </c>
      <c r="F12" s="3416" t="s">
        <v>1185</v>
      </c>
      <c r="G12" s="3415" t="s">
        <v>2947</v>
      </c>
      <c r="H12" s="3415" t="s">
        <v>2943</v>
      </c>
    </row>
    <row r="13" spans="1:8" x14ac:dyDescent="0.15">
      <c r="A13" s="1910" t="s">
        <v>1143</v>
      </c>
      <c r="B13" s="3415" t="n">
        <v>631.96306084</v>
      </c>
      <c r="C13" s="3415" t="n">
        <v>22.093346</v>
      </c>
      <c r="D13" s="3415" t="n">
        <v>25.72077839</v>
      </c>
      <c r="E13" s="3415" t="n">
        <v>0.6434067</v>
      </c>
      <c r="F13" s="3415" t="n">
        <v>2.663352</v>
      </c>
      <c r="G13" s="3415" t="s">
        <v>2947</v>
      </c>
      <c r="H13" s="3415" t="s">
        <v>2947</v>
      </c>
    </row>
    <row r="14" spans="1:8" x14ac:dyDescent="0.15">
      <c r="A14" s="1910" t="s">
        <v>2324</v>
      </c>
      <c r="B14" s="3415" t="s">
        <v>2946</v>
      </c>
      <c r="C14" s="3415" t="n">
        <v>0.323625</v>
      </c>
      <c r="D14" s="3415" t="s">
        <v>2946</v>
      </c>
      <c r="E14" s="3415" t="n">
        <v>0.0827877</v>
      </c>
      <c r="F14" s="3415" t="n">
        <v>559.22451124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3567</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3567</v>
      </c>
      <c r="E157" s="3419" t="s">
        <v>3567</v>
      </c>
      <c r="F157" s="3419" t="s">
        <v>3567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3567</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1185</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3567</v>
      </c>
      <c r="E198" s="3419" t="s">
        <v>1185</v>
      </c>
      <c r="F198" s="3419" t="s">
        <v>3567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867708.6787495187</v>
      </c>
      <c r="C8" s="3415" t="n">
        <v>865778.1670666509</v>
      </c>
      <c r="D8" s="3419" t="n">
        <v>-1930.511682867785</v>
      </c>
      <c r="E8" s="3419" t="n">
        <v>-0.222483850876</v>
      </c>
      <c r="F8" s="3419" t="n">
        <v>-0.195993626331</v>
      </c>
      <c r="G8" s="3419" t="n">
        <v>-0.19444740841</v>
      </c>
      <c r="H8" s="3415" t="n">
        <v>78727.22183263916</v>
      </c>
      <c r="I8" s="3415" t="n">
        <v>78999.4776863561</v>
      </c>
      <c r="J8" s="3419" t="n">
        <v>272.25585371693995</v>
      </c>
      <c r="K8" s="3419" t="n">
        <v>0.34582174676</v>
      </c>
      <c r="L8" s="3419" t="n">
        <v>0.027640553815</v>
      </c>
      <c r="M8" s="3419" t="n">
        <v>0.027422494072</v>
      </c>
      <c r="N8" s="3415" t="n">
        <v>34568.38748253865</v>
      </c>
      <c r="O8" s="3415" t="n">
        <v>34466.06381431536</v>
      </c>
      <c r="P8" s="3419" t="n">
        <v>-102.3236682232933</v>
      </c>
      <c r="Q8" s="3419" t="n">
        <v>-0.296003590781</v>
      </c>
      <c r="R8" s="3419" t="n">
        <v>-0.010388327081</v>
      </c>
      <c r="S8" s="3419" t="n">
        <v>-0.010306372285</v>
      </c>
    </row>
    <row r="9" spans="1:19" ht="12" x14ac:dyDescent="0.15">
      <c r="A9" s="1810" t="s">
        <v>1069</v>
      </c>
      <c r="B9" s="3415" t="n">
        <v>811676.13139638</v>
      </c>
      <c r="C9" s="3415" t="n">
        <v>810884.15747456</v>
      </c>
      <c r="D9" s="3419" t="n">
        <v>-791.9739218200051</v>
      </c>
      <c r="E9" s="3419" t="n">
        <v>-0.097572651355</v>
      </c>
      <c r="F9" s="3419" t="n">
        <v>-0.080404507403</v>
      </c>
      <c r="G9" s="3419" t="n">
        <v>-0.079770186315</v>
      </c>
      <c r="H9" s="3415" t="n">
        <v>17048.3524358</v>
      </c>
      <c r="I9" s="3415" t="n">
        <v>17671.80178288</v>
      </c>
      <c r="J9" s="3419" t="n">
        <v>623.4493470800003</v>
      </c>
      <c r="K9" s="3419" t="n">
        <v>3.65694778676</v>
      </c>
      <c r="L9" s="3419" t="n">
        <v>0.063295187205</v>
      </c>
      <c r="M9" s="3419" t="n">
        <v>0.062795843657</v>
      </c>
      <c r="N9" s="3415" t="n">
        <v>4393.70444935</v>
      </c>
      <c r="O9" s="3415" t="n">
        <v>4262.97792475</v>
      </c>
      <c r="P9" s="3419" t="n">
        <v>-130.7265246</v>
      </c>
      <c r="Q9" s="3419" t="n">
        <v>-2.975314477954</v>
      </c>
      <c r="R9" s="3419" t="n">
        <v>-0.013271903942</v>
      </c>
      <c r="S9" s="3419" t="n">
        <v>-0.013167200253</v>
      </c>
    </row>
    <row r="10" spans="1:19" ht="12" x14ac:dyDescent="0.15">
      <c r="A10" s="1804" t="s">
        <v>1158</v>
      </c>
      <c r="B10" s="3415" t="n">
        <v>808722.83490048</v>
      </c>
      <c r="C10" s="3415" t="n">
        <v>807930.2988582</v>
      </c>
      <c r="D10" s="3419" t="n">
        <v>-792.5360422800051</v>
      </c>
      <c r="E10" s="3419" t="n">
        <v>-0.097998474642</v>
      </c>
      <c r="F10" s="3419" t="n">
        <v>-0.080461576225</v>
      </c>
      <c r="G10" s="3419" t="n">
        <v>-0.079826804914</v>
      </c>
      <c r="H10" s="3415" t="n">
        <v>2452.45915012</v>
      </c>
      <c r="I10" s="3415" t="n">
        <v>2460.43890596</v>
      </c>
      <c r="J10" s="3419" t="n">
        <v>7.97975584</v>
      </c>
      <c r="K10" s="3419" t="n">
        <v>0.325377727071</v>
      </c>
      <c r="L10" s="3419" t="n">
        <v>8.10138213E-4</v>
      </c>
      <c r="M10" s="3419" t="n">
        <v>8.03746932E-4</v>
      </c>
      <c r="N10" s="3415" t="n">
        <v>4392.271862</v>
      </c>
      <c r="O10" s="3415" t="n">
        <v>4261.54677105</v>
      </c>
      <c r="P10" s="3419" t="n">
        <v>-130.72509095</v>
      </c>
      <c r="Q10" s="3419" t="n">
        <v>-2.976252268922</v>
      </c>
      <c r="R10" s="3419" t="n">
        <v>-0.013271758392</v>
      </c>
      <c r="S10" s="3419" t="n">
        <v>-0.013167055851</v>
      </c>
    </row>
    <row r="11" spans="1:19" ht="12" x14ac:dyDescent="0.15">
      <c r="A11" s="1813" t="s">
        <v>1159</v>
      </c>
      <c r="B11" s="3415" t="n">
        <v>375878.17301952</v>
      </c>
      <c r="C11" s="3415" t="n">
        <v>377426.83636672</v>
      </c>
      <c r="D11" s="3419" t="n">
        <v>1548.6633472</v>
      </c>
      <c r="E11" s="3419" t="n">
        <v>0.412012044956</v>
      </c>
      <c r="F11" s="3419" t="n">
        <v>0.157226785043</v>
      </c>
      <c r="G11" s="3419" t="n">
        <v>0.155986403519</v>
      </c>
      <c r="H11" s="3415" t="n">
        <v>942.27460796</v>
      </c>
      <c r="I11" s="3415" t="n">
        <v>942.27460796</v>
      </c>
      <c r="J11" s="3419" t="n">
        <v>0.0</v>
      </c>
      <c r="K11" s="3419" t="n">
        <v>0.0</v>
      </c>
      <c r="L11" s="3419" t="n">
        <v>0.0</v>
      </c>
      <c r="M11" s="3419" t="n">
        <v>0.0</v>
      </c>
      <c r="N11" s="3415" t="n">
        <v>2356.47414655</v>
      </c>
      <c r="O11" s="3415" t="n">
        <v>2356.47414655</v>
      </c>
      <c r="P11" s="3419" t="n">
        <v>0.0</v>
      </c>
      <c r="Q11" s="3419" t="n">
        <v>0.0</v>
      </c>
      <c r="R11" s="3419" t="n">
        <v>0.0</v>
      </c>
      <c r="S11" s="3419" t="n">
        <v>0.0</v>
      </c>
    </row>
    <row r="12" spans="1:19" ht="12" x14ac:dyDescent="0.15">
      <c r="A12" s="1813" t="s">
        <v>1108</v>
      </c>
      <c r="B12" s="3415" t="n">
        <v>114592.63820451</v>
      </c>
      <c r="C12" s="3415" t="n">
        <v>112500.1312289</v>
      </c>
      <c r="D12" s="3419" t="n">
        <v>-2092.50697561</v>
      </c>
      <c r="E12" s="3419" t="n">
        <v>-1.826039620342</v>
      </c>
      <c r="F12" s="3419" t="n">
        <v>-0.212440066493</v>
      </c>
      <c r="G12" s="3419" t="n">
        <v>-0.210764100574</v>
      </c>
      <c r="H12" s="3415" t="n">
        <v>269.31164932</v>
      </c>
      <c r="I12" s="3415" t="n">
        <v>269.3192138</v>
      </c>
      <c r="J12" s="3419" t="n">
        <v>0.00756448</v>
      </c>
      <c r="K12" s="3419" t="n">
        <v>0.002808820197</v>
      </c>
      <c r="L12" s="3419" t="n">
        <v>7.67978E-7</v>
      </c>
      <c r="M12" s="3419" t="n">
        <v>7.61919E-7</v>
      </c>
      <c r="N12" s="3415" t="n">
        <v>641.8513643</v>
      </c>
      <c r="O12" s="3415" t="n">
        <v>641.8982799</v>
      </c>
      <c r="P12" s="3419" t="n">
        <v>0.0469156</v>
      </c>
      <c r="Q12" s="3419" t="n">
        <v>0.007309418132</v>
      </c>
      <c r="R12" s="3419" t="n">
        <v>4.763068E-6</v>
      </c>
      <c r="S12" s="3419" t="n">
        <v>4.725492E-6</v>
      </c>
    </row>
    <row r="13" spans="1:19" ht="12" x14ac:dyDescent="0.15">
      <c r="A13" s="1813" t="s">
        <v>1073</v>
      </c>
      <c r="B13" s="3415" t="n">
        <v>159955.14819325</v>
      </c>
      <c r="C13" s="3415" t="n">
        <v>159705.69884529</v>
      </c>
      <c r="D13" s="3419" t="n">
        <v>-249.4493479600051</v>
      </c>
      <c r="E13" s="3419" t="n">
        <v>-0.155949558847</v>
      </c>
      <c r="F13" s="3419" t="n">
        <v>-0.025325141892</v>
      </c>
      <c r="G13" s="3419" t="n">
        <v>-0.02512534872</v>
      </c>
      <c r="H13" s="3415" t="n">
        <v>371.1254666</v>
      </c>
      <c r="I13" s="3415" t="n">
        <v>379.09706884</v>
      </c>
      <c r="J13" s="3419" t="n">
        <v>7.97160224</v>
      </c>
      <c r="K13" s="3419" t="n">
        <v>2.147953443624</v>
      </c>
      <c r="L13" s="3419" t="n">
        <v>8.09310425E-4</v>
      </c>
      <c r="M13" s="3419" t="n">
        <v>8.02925675E-4</v>
      </c>
      <c r="N13" s="3415" t="n">
        <v>928.00679925</v>
      </c>
      <c r="O13" s="3415" t="n">
        <v>797.2838813</v>
      </c>
      <c r="P13" s="3419" t="n">
        <v>-130.72291795</v>
      </c>
      <c r="Q13" s="3419" t="n">
        <v>-14.08641812276</v>
      </c>
      <c r="R13" s="3419" t="n">
        <v>-0.01327153778</v>
      </c>
      <c r="S13" s="3419" t="n">
        <v>-0.013166836979</v>
      </c>
    </row>
    <row r="14" spans="1:19" ht="12" x14ac:dyDescent="0.15">
      <c r="A14" s="1813" t="s">
        <v>1074</v>
      </c>
      <c r="B14" s="3415" t="n">
        <v>156597.47769947</v>
      </c>
      <c r="C14" s="3415" t="n">
        <v>156593.0264905</v>
      </c>
      <c r="D14" s="3419" t="n">
        <v>-4.45120897</v>
      </c>
      <c r="E14" s="3419" t="n">
        <v>-0.002842452532</v>
      </c>
      <c r="F14" s="3419" t="n">
        <v>-4.51905365E-4</v>
      </c>
      <c r="G14" s="3419" t="n">
        <v>-4.48340228E-4</v>
      </c>
      <c r="H14" s="3415" t="n">
        <v>867.10908256</v>
      </c>
      <c r="I14" s="3415" t="n">
        <v>867.10967168</v>
      </c>
      <c r="J14" s="3419" t="n">
        <v>5.8912E-4</v>
      </c>
      <c r="K14" s="3419" t="n">
        <v>6.7940702E-5</v>
      </c>
      <c r="L14" s="3419" t="n">
        <v>5.981E-8</v>
      </c>
      <c r="M14" s="3419" t="n">
        <v>5.9338E-8</v>
      </c>
      <c r="N14" s="3415" t="n">
        <v>459.20336585</v>
      </c>
      <c r="O14" s="3415" t="n">
        <v>459.15427725</v>
      </c>
      <c r="P14" s="3419" t="n">
        <v>-0.0490886</v>
      </c>
      <c r="Q14" s="3419" t="n">
        <v>-0.010689947777</v>
      </c>
      <c r="R14" s="3419" t="n">
        <v>-4.98368E-6</v>
      </c>
      <c r="S14" s="3419" t="n">
        <v>-4.944363E-6</v>
      </c>
    </row>
    <row r="15" spans="1:19" ht="12" x14ac:dyDescent="0.15">
      <c r="A15" s="1813" t="s">
        <v>1075</v>
      </c>
      <c r="B15" s="3415" t="n">
        <v>1699.39778373</v>
      </c>
      <c r="C15" s="3415" t="n">
        <v>1704.60592679</v>
      </c>
      <c r="D15" s="3419" t="n">
        <v>5.20814306</v>
      </c>
      <c r="E15" s="3419" t="n">
        <v>0.306469921867</v>
      </c>
      <c r="F15" s="3419" t="n">
        <v>5.28752482E-4</v>
      </c>
      <c r="G15" s="3419" t="n">
        <v>5.24581089E-4</v>
      </c>
      <c r="H15" s="3415" t="n">
        <v>2.63834368</v>
      </c>
      <c r="I15" s="3415" t="n">
        <v>2.63834368</v>
      </c>
      <c r="J15" s="3419" t="n">
        <v>0.0</v>
      </c>
      <c r="K15" s="3419" t="n">
        <v>0.0</v>
      </c>
      <c r="L15" s="3419" t="n">
        <v>0.0</v>
      </c>
      <c r="M15" s="3419" t="n">
        <v>0.0</v>
      </c>
      <c r="N15" s="3415" t="n">
        <v>6.73618605</v>
      </c>
      <c r="O15" s="3415" t="n">
        <v>6.73618605</v>
      </c>
      <c r="P15" s="3419" t="n">
        <v>0.0</v>
      </c>
      <c r="Q15" s="3419" t="n">
        <v>0.0</v>
      </c>
      <c r="R15" s="3419" t="n">
        <v>0.0</v>
      </c>
      <c r="S15" s="3419" t="n">
        <v>0.0</v>
      </c>
    </row>
    <row r="16" spans="1:19" ht="12" x14ac:dyDescent="0.15">
      <c r="A16" s="1804" t="s">
        <v>45</v>
      </c>
      <c r="B16" s="3415" t="n">
        <v>2953.2964959</v>
      </c>
      <c r="C16" s="3415" t="n">
        <v>2953.85861636</v>
      </c>
      <c r="D16" s="3419" t="n">
        <v>0.56212046</v>
      </c>
      <c r="E16" s="3419" t="n">
        <v>0.019033661564</v>
      </c>
      <c r="F16" s="3419" t="n">
        <v>5.7068822E-5</v>
      </c>
      <c r="G16" s="3419" t="n">
        <v>5.6618599E-5</v>
      </c>
      <c r="H16" s="3415" t="n">
        <v>14595.89328568</v>
      </c>
      <c r="I16" s="3415" t="n">
        <v>15211.36287692</v>
      </c>
      <c r="J16" s="3419" t="n">
        <v>615.4695912400002</v>
      </c>
      <c r="K16" s="3419" t="n">
        <v>4.216731235243</v>
      </c>
      <c r="L16" s="3419" t="n">
        <v>0.062485048992</v>
      </c>
      <c r="M16" s="3419" t="n">
        <v>0.061992096724</v>
      </c>
      <c r="N16" s="3415" t="n">
        <v>1.43258735</v>
      </c>
      <c r="O16" s="3415" t="n">
        <v>1.4311537</v>
      </c>
      <c r="P16" s="3419" t="n">
        <v>-0.00143365</v>
      </c>
      <c r="Q16" s="3419" t="n">
        <v>-0.100074176978</v>
      </c>
      <c r="R16" s="3419" t="n">
        <v>-1.4555E-7</v>
      </c>
      <c r="S16" s="3419" t="n">
        <v>-1.44402E-7</v>
      </c>
    </row>
    <row r="17" spans="1:19" ht="12" x14ac:dyDescent="0.15">
      <c r="A17" s="1813" t="s">
        <v>1076</v>
      </c>
      <c r="B17" s="3415" t="n">
        <v>741.01048566</v>
      </c>
      <c r="C17" s="3415" t="n">
        <v>741.01048566</v>
      </c>
      <c r="D17" s="3419" t="n">
        <v>0.0</v>
      </c>
      <c r="E17" s="3419" t="n">
        <v>0.0</v>
      </c>
      <c r="F17" s="3419" t="n">
        <v>0.0</v>
      </c>
      <c r="G17" s="3419" t="n">
        <v>0.0</v>
      </c>
      <c r="H17" s="3415" t="n">
        <v>8533.99589168</v>
      </c>
      <c r="I17" s="3415" t="n">
        <v>8533.99589168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2212.28601024</v>
      </c>
      <c r="C18" s="3415" t="n">
        <v>2212.8481307</v>
      </c>
      <c r="D18" s="3419" t="n">
        <v>0.56212046</v>
      </c>
      <c r="E18" s="3419" t="n">
        <v>0.025409031988</v>
      </c>
      <c r="F18" s="3419" t="n">
        <v>5.7068822E-5</v>
      </c>
      <c r="G18" s="3419" t="n">
        <v>5.6618599E-5</v>
      </c>
      <c r="H18" s="3415" t="n">
        <v>6061.897394</v>
      </c>
      <c r="I18" s="3415" t="n">
        <v>6677.36698524</v>
      </c>
      <c r="J18" s="3419" t="n">
        <v>615.4695912400002</v>
      </c>
      <c r="K18" s="3419" t="n">
        <v>10.153084937551</v>
      </c>
      <c r="L18" s="3419" t="n">
        <v>0.062485048992</v>
      </c>
      <c r="M18" s="3419" t="n">
        <v>0.061992096724</v>
      </c>
      <c r="N18" s="3415" t="n">
        <v>1.43258735</v>
      </c>
      <c r="O18" s="3415" t="n">
        <v>1.4311537</v>
      </c>
      <c r="P18" s="3419" t="n">
        <v>-0.00143365</v>
      </c>
      <c r="Q18" s="3419" t="n">
        <v>-0.100074176978</v>
      </c>
      <c r="R18" s="3419" t="n">
        <v>-1.4555E-7</v>
      </c>
      <c r="S18" s="3419" t="n">
        <v>-1.44402E-7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52249.10367723</v>
      </c>
      <c r="C20" s="3415" t="n">
        <v>52209.01513938</v>
      </c>
      <c r="D20" s="3419" t="n">
        <v>-40.08853784999996</v>
      </c>
      <c r="E20" s="3419" t="n">
        <v>-0.076725790547</v>
      </c>
      <c r="F20" s="3419" t="n">
        <v>-0.004069956156</v>
      </c>
      <c r="G20" s="3419" t="n">
        <v>-0.004037847769</v>
      </c>
      <c r="H20" s="3415" t="n">
        <v>740.21201408</v>
      </c>
      <c r="I20" s="3415" t="n">
        <v>740.21200764</v>
      </c>
      <c r="J20" s="3419" t="n">
        <v>-6.44E-6</v>
      </c>
      <c r="K20" s="3419" t="n">
        <v>-8.70021E-7</v>
      </c>
      <c r="L20" s="3419" t="n">
        <v>-6.54E-10</v>
      </c>
      <c r="M20" s="3419" t="n">
        <v>-6.49E-10</v>
      </c>
      <c r="N20" s="3415" t="n">
        <v>7566.13835485</v>
      </c>
      <c r="O20" s="3415" t="n">
        <v>7566.13835485</v>
      </c>
      <c r="P20" s="3419" t="n">
        <v>0.0</v>
      </c>
      <c r="Q20" s="3419" t="n">
        <v>0.0</v>
      </c>
      <c r="R20" s="3419" t="n">
        <v>0.0</v>
      </c>
      <c r="S20" s="3419" t="n">
        <v>0.0</v>
      </c>
    </row>
    <row r="21" spans="1:19" ht="12" x14ac:dyDescent="0.15">
      <c r="A21" s="1804" t="s">
        <v>359</v>
      </c>
      <c r="B21" s="3415" t="n">
        <v>20125.52901797</v>
      </c>
      <c r="C21" s="3415" t="n">
        <v>20125.52901797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8747.59285519</v>
      </c>
      <c r="C22" s="3415" t="n">
        <v>8707.53941449</v>
      </c>
      <c r="D22" s="3419" t="n">
        <v>-40.0534407</v>
      </c>
      <c r="E22" s="3419" t="n">
        <v>-0.457879571707</v>
      </c>
      <c r="F22" s="3419" t="n">
        <v>-0.004066392946</v>
      </c>
      <c r="G22" s="3419" t="n">
        <v>-0.00403431267</v>
      </c>
      <c r="H22" s="3415" t="n">
        <v>702.63280864</v>
      </c>
      <c r="I22" s="3415" t="n">
        <v>702.6328022</v>
      </c>
      <c r="J22" s="3419" t="n">
        <v>-6.44E-6</v>
      </c>
      <c r="K22" s="3419" t="n">
        <v>-9.16553E-7</v>
      </c>
      <c r="L22" s="3419" t="n">
        <v>-6.54E-10</v>
      </c>
      <c r="M22" s="3419" t="n">
        <v>-6.49E-10</v>
      </c>
      <c r="N22" s="3415" t="n">
        <v>7125.03249355</v>
      </c>
      <c r="O22" s="3415" t="n">
        <v>7125.03249355</v>
      </c>
      <c r="P22" s="3419" t="n">
        <v>0.0</v>
      </c>
      <c r="Q22" s="3419" t="n">
        <v>0.0</v>
      </c>
      <c r="R22" s="3419" t="n">
        <v>0.0</v>
      </c>
      <c r="S22" s="3419" t="n">
        <v>0.0</v>
      </c>
    </row>
    <row r="23" spans="1:19" ht="12" x14ac:dyDescent="0.15">
      <c r="A23" s="1804" t="s">
        <v>330</v>
      </c>
      <c r="B23" s="3415" t="n">
        <v>21138.27647619</v>
      </c>
      <c r="C23" s="3415" t="n">
        <v>21138.27647619</v>
      </c>
      <c r="D23" s="3419" t="n">
        <v>3.0E-14</v>
      </c>
      <c r="E23" s="3419" t="n">
        <v>0.0</v>
      </c>
      <c r="F23" s="3419" t="n">
        <v>0.0</v>
      </c>
      <c r="G23" s="3419" t="n">
        <v>0.0</v>
      </c>
      <c r="H23" s="3415" t="n">
        <v>8.743182</v>
      </c>
      <c r="I23" s="3415" t="n">
        <v>8.743182</v>
      </c>
      <c r="J23" s="3419" t="n">
        <v>0.0</v>
      </c>
      <c r="K23" s="3419" t="n">
        <v>0.0</v>
      </c>
      <c r="L23" s="3419" t="n">
        <v>0.0</v>
      </c>
      <c r="M23" s="3419" t="n">
        <v>0.0</v>
      </c>
      <c r="N23" s="3415" t="n">
        <v>17.20264195</v>
      </c>
      <c r="O23" s="3415" t="n">
        <v>17.20264195</v>
      </c>
      <c r="P23" s="3419" t="n">
        <v>0.0</v>
      </c>
      <c r="Q23" s="3419" t="n">
        <v>0.0</v>
      </c>
      <c r="R23" s="3419" t="n">
        <v>0.0</v>
      </c>
      <c r="S23" s="3419" t="n">
        <v>0.0</v>
      </c>
    </row>
    <row r="24" spans="1:19" ht="13" x14ac:dyDescent="0.15">
      <c r="A24" s="1815" t="s">
        <v>1110</v>
      </c>
      <c r="B24" s="3415" t="n">
        <v>2237.70532788</v>
      </c>
      <c r="C24" s="3415" t="n">
        <v>2237.67023073</v>
      </c>
      <c r="D24" s="3419" t="n">
        <v>-0.03509714999999</v>
      </c>
      <c r="E24" s="3419" t="n">
        <v>-0.001568443779</v>
      </c>
      <c r="F24" s="3419" t="n">
        <v>-3.56321E-6</v>
      </c>
      <c r="G24" s="3419" t="n">
        <v>-3.535099E-6</v>
      </c>
      <c r="H24" s="3415" t="s">
        <v>2945</v>
      </c>
      <c r="I24" s="3415" t="s">
        <v>2945</v>
      </c>
      <c r="J24" s="3419" t="s">
        <v>1185</v>
      </c>
      <c r="K24" s="3419" t="s">
        <v>1185</v>
      </c>
      <c r="L24" s="3419" t="s">
        <v>1185</v>
      </c>
      <c r="M24" s="3419" t="s">
        <v>1185</v>
      </c>
      <c r="N24" s="3415" t="n">
        <v>1.13886135</v>
      </c>
      <c r="O24" s="3415" t="n">
        <v>1.13886135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28.83602344</v>
      </c>
      <c r="I25" s="3415" t="n">
        <v>28.83602344</v>
      </c>
      <c r="J25" s="3419" t="n">
        <v>0.0</v>
      </c>
      <c r="K25" s="3419" t="n">
        <v>0.0</v>
      </c>
      <c r="L25" s="3419" t="n">
        <v>0.0</v>
      </c>
      <c r="M25" s="3419" t="n">
        <v>0.0</v>
      </c>
      <c r="N25" s="3415" t="n">
        <v>422.764358</v>
      </c>
      <c r="O25" s="3415" t="n">
        <v>422.764358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2377.53447744543</v>
      </c>
      <c r="C8" s="3415" t="n">
        <v>2377.5344778254</v>
      </c>
      <c r="D8" s="3419" t="n">
        <v>3.7996985E-7</v>
      </c>
      <c r="E8" s="3419" t="n">
        <v>1.5982E-8</v>
      </c>
      <c r="F8" s="3419" t="n">
        <v>3.9E-11</v>
      </c>
      <c r="G8" s="3419" t="n">
        <v>3.8E-11</v>
      </c>
      <c r="H8" s="3415" t="n">
        <v>36474.15934022997</v>
      </c>
      <c r="I8" s="3415" t="n">
        <v>36466.6130260561</v>
      </c>
      <c r="J8" s="3419" t="n">
        <v>-7.54631417387232</v>
      </c>
      <c r="K8" s="3419" t="n">
        <v>-0.020689480746</v>
      </c>
      <c r="L8" s="3419" t="n">
        <v>-7.66133401E-4</v>
      </c>
      <c r="M8" s="3419" t="n">
        <v>-7.6008928E-4</v>
      </c>
      <c r="N8" s="3415" t="n">
        <v>20574.661345655888</v>
      </c>
      <c r="O8" s="3415" t="n">
        <v>20779.111656996818</v>
      </c>
      <c r="P8" s="3419" t="n">
        <v>204.4503113409305</v>
      </c>
      <c r="Q8" s="3419" t="n">
        <v>0.993699521495</v>
      </c>
      <c r="R8" s="3419" t="n">
        <v>0.020756651348</v>
      </c>
      <c r="S8" s="3419" t="n">
        <v>0.020592899562</v>
      </c>
      <c r="T8" s="26"/>
    </row>
    <row r="9" spans="1:20" ht="12" x14ac:dyDescent="0.15">
      <c r="A9" s="1828" t="s">
        <v>1086</v>
      </c>
      <c r="B9" s="3416" t="s">
        <v>1185</v>
      </c>
      <c r="C9" s="3416" t="s">
        <v>1185</v>
      </c>
      <c r="D9" s="3416" t="s">
        <v>1185</v>
      </c>
      <c r="E9" s="3416" t="s">
        <v>1185</v>
      </c>
      <c r="F9" s="3416" t="s">
        <v>1185</v>
      </c>
      <c r="G9" s="3416" t="s">
        <v>1185</v>
      </c>
      <c r="H9" s="3415" t="n">
        <v>28549.360269487082</v>
      </c>
      <c r="I9" s="3415" t="n">
        <v>28547.982896577192</v>
      </c>
      <c r="J9" s="3419" t="n">
        <v>-1.37737290989172</v>
      </c>
      <c r="K9" s="3419" t="n">
        <v>-0.004824531607</v>
      </c>
      <c r="L9" s="3419" t="n">
        <v>-1.39836663E-4</v>
      </c>
      <c r="M9" s="3419" t="n">
        <v>-1.38733474E-4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7647.419201866995</v>
      </c>
      <c r="I10" s="3415" t="n">
        <v>7641.250260607003</v>
      </c>
      <c r="J10" s="3419" t="n">
        <v>-6.168941259992</v>
      </c>
      <c r="K10" s="3419" t="n">
        <v>-0.080666968779</v>
      </c>
      <c r="L10" s="3419" t="n">
        <v>-6.26296737E-4</v>
      </c>
      <c r="M10" s="3419" t="n">
        <v>-6.21355805E-4</v>
      </c>
      <c r="N10" s="3415" t="n">
        <v>2788.5224427693756</v>
      </c>
      <c r="O10" s="3415" t="n">
        <v>2747.680270996265</v>
      </c>
      <c r="P10" s="3419" t="n">
        <v>-40.842171773111</v>
      </c>
      <c r="Q10" s="3419" t="n">
        <v>-1.464652790549</v>
      </c>
      <c r="R10" s="3419" t="n">
        <v>-0.004146468226</v>
      </c>
      <c r="S10" s="3419" t="n">
        <v>-0.004113756226</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17698.378700199297</v>
      </c>
      <c r="O12" s="3415" t="n">
        <v>17943.671182106264</v>
      </c>
      <c r="P12" s="3419" t="n">
        <v>245.29248190696384</v>
      </c>
      <c r="Q12" s="3419" t="n">
        <v>1.385960183484</v>
      </c>
      <c r="R12" s="3419" t="n">
        <v>0.024903119451</v>
      </c>
      <c r="S12" s="3419" t="n">
        <v>0.024706655667</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1428.90849977417</v>
      </c>
      <c r="C15" s="3415" t="n">
        <v>1428.908499857146</v>
      </c>
      <c r="D15" s="3419" t="n">
        <v>8.29759E-8</v>
      </c>
      <c r="E15" s="3419" t="n">
        <v>5.807E-9</v>
      </c>
      <c r="F15" s="3419" t="n">
        <v>8.0E-12</v>
      </c>
      <c r="G15" s="3419" t="n">
        <v>8.0E-12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641.09414255526</v>
      </c>
      <c r="C16" s="3415" t="n">
        <v>641.094142857143</v>
      </c>
      <c r="D16" s="3419" t="n">
        <v>3.0188297E-7</v>
      </c>
      <c r="E16" s="3419" t="n">
        <v>4.7089E-8</v>
      </c>
      <c r="F16" s="3419" t="n">
        <v>3.1E-11</v>
      </c>
      <c r="G16" s="3419" t="n">
        <v>3.0E-11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307.531835116</v>
      </c>
      <c r="C17" s="3415" t="n">
        <v>307.531835111111</v>
      </c>
      <c r="D17" s="3419" t="n">
        <v>-4.88902E-9</v>
      </c>
      <c r="E17" s="3419" t="n">
        <v>-1.59E-9</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277.3798688758919</v>
      </c>
      <c r="I18" s="3415" t="n">
        <v>277.3798688719033</v>
      </c>
      <c r="J18" s="3419" t="n">
        <v>-3.9886E-9</v>
      </c>
      <c r="K18" s="3419" t="n">
        <v>-1.438E-9</v>
      </c>
      <c r="L18" s="3419" t="n">
        <v>0.0</v>
      </c>
      <c r="M18" s="3419" t="n">
        <v>0.0</v>
      </c>
      <c r="N18" s="3415" t="n">
        <v>87.7602026872124</v>
      </c>
      <c r="O18" s="3415" t="n">
        <v>87.76020389429004</v>
      </c>
      <c r="P18" s="3419" t="n">
        <v>1.20707765E-6</v>
      </c>
      <c r="Q18" s="3419" t="n">
        <v>1.375427E-6</v>
      </c>
      <c r="R18" s="3419" t="n">
        <v>1.23E-10</v>
      </c>
      <c r="S18" s="3419" t="n">
        <v>1.22E-10</v>
      </c>
      <c r="T18" s="26"/>
    </row>
    <row r="19" spans="1:20" ht="14" x14ac:dyDescent="0.15">
      <c r="A19" s="1936" t="s">
        <v>2333</v>
      </c>
      <c r="B19" s="3415" t="n">
        <v>1405.9091984632685</v>
      </c>
      <c r="C19" s="3415" t="n">
        <v>307.45997488551876</v>
      </c>
      <c r="D19" s="3419" t="n">
        <v>-1098.4492235777498</v>
      </c>
      <c r="E19" s="3419" t="n">
        <v>-78.130879631374</v>
      </c>
      <c r="F19" s="3416" t="s">
        <v>1185</v>
      </c>
      <c r="G19" s="3419" t="n">
        <v>-0.110639374364</v>
      </c>
      <c r="H19" s="3415" t="n">
        <v>1781.864339009188</v>
      </c>
      <c r="I19" s="3415" t="n">
        <v>6425.88516626</v>
      </c>
      <c r="J19" s="3419" t="n">
        <v>4644.020827250812</v>
      </c>
      <c r="K19" s="3419" t="n">
        <v>260.627070511616</v>
      </c>
      <c r="L19" s="3416" t="s">
        <v>1185</v>
      </c>
      <c r="M19" s="3419" t="n">
        <v>0.467760864892</v>
      </c>
      <c r="N19" s="3415" t="n">
        <v>1201.6129164827687</v>
      </c>
      <c r="O19" s="3415" t="n">
        <v>1099.130071018545</v>
      </c>
      <c r="P19" s="3419" t="n">
        <v>-102.4828454642238</v>
      </c>
      <c r="Q19" s="3419" t="n">
        <v>-8.528773622391</v>
      </c>
      <c r="R19" s="3416" t="s">
        <v>1185</v>
      </c>
      <c r="S19" s="3419" t="n">
        <v>-0.010322405134</v>
      </c>
      <c r="T19" s="336"/>
    </row>
    <row r="20" spans="1:20" ht="12" x14ac:dyDescent="0.15">
      <c r="A20" s="1828" t="s">
        <v>733</v>
      </c>
      <c r="B20" s="3415" t="n">
        <v>-34757.60882171316</v>
      </c>
      <c r="C20" s="3415" t="n">
        <v>-33742.36088398637</v>
      </c>
      <c r="D20" s="3419" t="n">
        <v>1015.247937726796</v>
      </c>
      <c r="E20" s="3419" t="n">
        <v>-2.920937234015</v>
      </c>
      <c r="F20" s="3416" t="s">
        <v>1185</v>
      </c>
      <c r="G20" s="3419" t="n">
        <v>0.102259070555</v>
      </c>
      <c r="H20" s="3415" t="n">
        <v>37.706523579816</v>
      </c>
      <c r="I20" s="3415" t="n">
        <v>25.660892544</v>
      </c>
      <c r="J20" s="3419" t="n">
        <v>-12.045631035816</v>
      </c>
      <c r="K20" s="3419" t="n">
        <v>-31.945748088705</v>
      </c>
      <c r="L20" s="3416" t="s">
        <v>1185</v>
      </c>
      <c r="M20" s="3419" t="n">
        <v>-0.001213275091</v>
      </c>
      <c r="N20" s="3415" t="n">
        <v>345.0028080296627</v>
      </c>
      <c r="O20" s="3415" t="n">
        <v>409.9165272576</v>
      </c>
      <c r="P20" s="3419" t="n">
        <v>64.9137192279373</v>
      </c>
      <c r="Q20" s="3419" t="n">
        <v>18.81541764795</v>
      </c>
      <c r="R20" s="3416" t="s">
        <v>1185</v>
      </c>
      <c r="S20" s="3419" t="n">
        <v>0.006538320688</v>
      </c>
      <c r="T20" s="336"/>
    </row>
    <row r="21" spans="1:20" ht="12" x14ac:dyDescent="0.15">
      <c r="A21" s="1828" t="s">
        <v>736</v>
      </c>
      <c r="B21" s="3415" t="n">
        <v>15879.711839231186</v>
      </c>
      <c r="C21" s="3415" t="n">
        <v>15571.778012963348</v>
      </c>
      <c r="D21" s="3419" t="n">
        <v>-307.9338262678378</v>
      </c>
      <c r="E21" s="3419" t="n">
        <v>-1.939165076705</v>
      </c>
      <c r="F21" s="3416" t="s">
        <v>1185</v>
      </c>
      <c r="G21" s="3419" t="n">
        <v>-0.031016095376</v>
      </c>
      <c r="H21" s="3415" t="n">
        <v>144.64739832501783</v>
      </c>
      <c r="I21" s="3415" t="n">
        <v>96.810809284</v>
      </c>
      <c r="J21" s="3419" t="n">
        <v>-47.83658904101784</v>
      </c>
      <c r="K21" s="3419" t="n">
        <v>-33.071171410585</v>
      </c>
      <c r="L21" s="3416" t="s">
        <v>1185</v>
      </c>
      <c r="M21" s="3419" t="n">
        <v>-0.004818256656</v>
      </c>
      <c r="N21" s="3415" t="n">
        <v>276.7688590116639</v>
      </c>
      <c r="O21" s="3415" t="n">
        <v>231.40790199</v>
      </c>
      <c r="P21" s="3419" t="n">
        <v>-45.3609570216639</v>
      </c>
      <c r="Q21" s="3419" t="n">
        <v>-16.389472856031</v>
      </c>
      <c r="R21" s="3416" t="s">
        <v>1185</v>
      </c>
      <c r="S21" s="3419" t="n">
        <v>-0.004568902957</v>
      </c>
      <c r="T21" s="336"/>
    </row>
    <row r="22" spans="1:20" ht="12" x14ac:dyDescent="0.15">
      <c r="A22" s="1828" t="s">
        <v>740</v>
      </c>
      <c r="B22" s="3415" t="n">
        <v>25931.20651506173</v>
      </c>
      <c r="C22" s="3415" t="n">
        <v>25604.154488330023</v>
      </c>
      <c r="D22" s="3419" t="n">
        <v>-327.052026731707</v>
      </c>
      <c r="E22" s="3419" t="n">
        <v>-1.261229501766</v>
      </c>
      <c r="F22" s="3416" t="s">
        <v>1185</v>
      </c>
      <c r="G22" s="3419" t="n">
        <v>-0.032941742636</v>
      </c>
      <c r="H22" s="3415" t="n">
        <v>1032.3766390963542</v>
      </c>
      <c r="I22" s="3415" t="n">
        <v>887.576580492</v>
      </c>
      <c r="J22" s="3419" t="n">
        <v>-144.80005860435415</v>
      </c>
      <c r="K22" s="3419" t="n">
        <v>-14.02589453507</v>
      </c>
      <c r="L22" s="3416" t="s">
        <v>1185</v>
      </c>
      <c r="M22" s="3419" t="n">
        <v>-0.014584732319</v>
      </c>
      <c r="N22" s="3415" t="n">
        <v>63.75079634968765</v>
      </c>
      <c r="O22" s="3415" t="n">
        <v>45.419747875</v>
      </c>
      <c r="P22" s="3419" t="n">
        <v>-18.33104847468765</v>
      </c>
      <c r="Q22" s="3419" t="n">
        <v>-28.754226651755</v>
      </c>
      <c r="R22" s="3416" t="s">
        <v>1185</v>
      </c>
      <c r="S22" s="3419" t="n">
        <v>-0.001846362755</v>
      </c>
      <c r="T22" s="336"/>
    </row>
    <row r="23" spans="1:20" ht="12" x14ac:dyDescent="0.15">
      <c r="A23" s="1828" t="s">
        <v>896</v>
      </c>
      <c r="B23" s="3415" t="n">
        <v>4835.446418740671</v>
      </c>
      <c r="C23" s="3415" t="n">
        <v>4374.803689072671</v>
      </c>
      <c r="D23" s="3419" t="n">
        <v>-460.64272966799996</v>
      </c>
      <c r="E23" s="3419" t="n">
        <v>-9.526374398084</v>
      </c>
      <c r="F23" s="3416" t="s">
        <v>1185</v>
      </c>
      <c r="G23" s="3419" t="n">
        <v>-0.046397432236</v>
      </c>
      <c r="H23" s="3415" t="n">
        <v>508.052745256</v>
      </c>
      <c r="I23" s="3415" t="n">
        <v>5396.189058428</v>
      </c>
      <c r="J23" s="3419" t="n">
        <v>4888.136313172</v>
      </c>
      <c r="K23" s="3419" t="n">
        <v>962.131660308014</v>
      </c>
      <c r="L23" s="3416" t="s">
        <v>1185</v>
      </c>
      <c r="M23" s="3419" t="n">
        <v>0.492348969699</v>
      </c>
      <c r="N23" s="3415" t="n">
        <v>34.37037704</v>
      </c>
      <c r="O23" s="3415" t="n">
        <v>34.266473455</v>
      </c>
      <c r="P23" s="3419" t="n">
        <v>-0.103903585</v>
      </c>
      <c r="Q23" s="3419" t="n">
        <v>-0.302305630453</v>
      </c>
      <c r="R23" s="3416" t="s">
        <v>1185</v>
      </c>
      <c r="S23" s="3419" t="n">
        <v>-1.0465507E-5</v>
      </c>
      <c r="T23" s="336"/>
    </row>
    <row r="24" spans="1:20" ht="12" x14ac:dyDescent="0.15">
      <c r="A24" s="1828" t="s">
        <v>1115</v>
      </c>
      <c r="B24" s="3415" t="n">
        <v>4529.690232452004</v>
      </c>
      <c r="C24" s="3415" t="n">
        <v>3511.6216538150034</v>
      </c>
      <c r="D24" s="3419" t="n">
        <v>-1018.0685786370007</v>
      </c>
      <c r="E24" s="3419" t="n">
        <v>-22.475456960462</v>
      </c>
      <c r="F24" s="3416" t="s">
        <v>1185</v>
      </c>
      <c r="G24" s="3419" t="n">
        <v>-0.102543174671</v>
      </c>
      <c r="H24" s="3415" t="n">
        <v>59.081032752</v>
      </c>
      <c r="I24" s="3415" t="n">
        <v>19.647825512</v>
      </c>
      <c r="J24" s="3419" t="n">
        <v>-39.43320724</v>
      </c>
      <c r="K24" s="3419" t="n">
        <v>-66.744275452201</v>
      </c>
      <c r="L24" s="3416" t="s">
        <v>1185</v>
      </c>
      <c r="M24" s="3419" t="n">
        <v>-0.003971840741</v>
      </c>
      <c r="N24" s="3415" t="n">
        <v>227.163341605</v>
      </c>
      <c r="O24" s="3415" t="n">
        <v>175.099591375</v>
      </c>
      <c r="P24" s="3419" t="n">
        <v>-52.06375023</v>
      </c>
      <c r="Q24" s="3419" t="n">
        <v>-22.9190809847</v>
      </c>
      <c r="R24" s="3416" t="s">
        <v>1185</v>
      </c>
      <c r="S24" s="3419" t="n">
        <v>-0.005244030064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-15012.53698530916</v>
      </c>
      <c r="C26" s="3415" t="n">
        <v>-15012.53698530916</v>
      </c>
      <c r="D26" s="3419" t="n">
        <v>-4.0E-13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125.83630258</v>
      </c>
      <c r="O27" s="3415" t="n">
        <v>88.379004935</v>
      </c>
      <c r="P27" s="3419" t="n">
        <v>-37.457297645</v>
      </c>
      <c r="Q27" s="3419" t="n">
        <v>-29.766686462507</v>
      </c>
      <c r="R27" s="3416" t="s">
        <v>1185</v>
      </c>
      <c r="S27" s="3419" t="n">
        <v>-0.003772820707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22682.63370352</v>
      </c>
      <c r="I8" s="3415" t="n">
        <v>17694.96570352</v>
      </c>
      <c r="J8" s="3419" t="n">
        <v>-4987.668</v>
      </c>
      <c r="K8" s="3419" t="n">
        <v>-21.988928028344</v>
      </c>
      <c r="L8" s="3419" t="n">
        <v>-0.50636893158</v>
      </c>
      <c r="M8" s="3419" t="n">
        <v>-0.502374124548</v>
      </c>
      <c r="N8" s="3415" t="n">
        <v>832.2704162</v>
      </c>
      <c r="O8" s="3415" t="n">
        <v>758.7058067</v>
      </c>
      <c r="P8" s="3419" t="n">
        <v>-73.5646095</v>
      </c>
      <c r="Q8" s="3419" t="n">
        <v>-8.839027324302</v>
      </c>
      <c r="R8" s="3419" t="n">
        <v>-0.007468587066</v>
      </c>
      <c r="S8" s="3419" t="n">
        <v>-0.00740966646</v>
      </c>
    </row>
    <row r="9" spans="1:19" x14ac:dyDescent="0.15">
      <c r="A9" s="1828" t="s">
        <v>2687</v>
      </c>
      <c r="B9" s="3415" t="s">
        <v>2944</v>
      </c>
      <c r="C9" s="3415" t="s">
        <v>2944</v>
      </c>
      <c r="D9" s="3419" t="s">
        <v>1185</v>
      </c>
      <c r="E9" s="3419" t="s">
        <v>1185</v>
      </c>
      <c r="F9" s="3419" t="s">
        <v>1185</v>
      </c>
      <c r="G9" s="3419" t="s">
        <v>1185</v>
      </c>
      <c r="H9" s="3415" t="n">
        <v>21348.264</v>
      </c>
      <c r="I9" s="3415" t="n">
        <v>16360.596</v>
      </c>
      <c r="J9" s="3419" t="n">
        <v>-4987.668</v>
      </c>
      <c r="K9" s="3419" t="n">
        <v>-23.363342330786</v>
      </c>
      <c r="L9" s="3419" t="n">
        <v>-0.50636893158</v>
      </c>
      <c r="M9" s="3419" t="n">
        <v>-0.502374124548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545.958</v>
      </c>
      <c r="I10" s="3415" t="n">
        <v>545.958</v>
      </c>
      <c r="J10" s="3419" t="n">
        <v>0.0</v>
      </c>
      <c r="K10" s="3419" t="n">
        <v>0.0</v>
      </c>
      <c r="L10" s="3419" t="n">
        <v>0.0</v>
      </c>
      <c r="M10" s="3419" t="n">
        <v>0.0</v>
      </c>
      <c r="N10" s="3415" t="n">
        <v>219.0071565</v>
      </c>
      <c r="O10" s="3415" t="n">
        <v>145.442547</v>
      </c>
      <c r="P10" s="3419" t="n">
        <v>-73.5646095</v>
      </c>
      <c r="Q10" s="3419" t="n">
        <v>-33.590048232054</v>
      </c>
      <c r="R10" s="3419" t="n">
        <v>-0.007468587066</v>
      </c>
      <c r="S10" s="3419" t="n">
        <v>-0.00740966646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777.82770352</v>
      </c>
      <c r="I12" s="3415" t="n">
        <v>777.82770352</v>
      </c>
      <c r="J12" s="3419" t="n">
        <v>0.0</v>
      </c>
      <c r="K12" s="3419" t="n">
        <v>0.0</v>
      </c>
      <c r="L12" s="3419" t="n">
        <v>0.0</v>
      </c>
      <c r="M12" s="3419" t="n">
        <v>0.0</v>
      </c>
      <c r="N12" s="3415" t="n">
        <v>384.4582847</v>
      </c>
      <c r="O12" s="3415" t="n">
        <v>384.4582847</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10.584</v>
      </c>
      <c r="I13" s="3415" t="n">
        <v>10.584</v>
      </c>
      <c r="J13" s="3419" t="n">
        <v>0.0</v>
      </c>
      <c r="K13" s="3419" t="n">
        <v>0.0</v>
      </c>
      <c r="L13" s="3419" t="n">
        <v>0.0</v>
      </c>
      <c r="M13" s="3419" t="n">
        <v>0.0</v>
      </c>
      <c r="N13" s="3415" t="n">
        <v>228.804975</v>
      </c>
      <c r="O13" s="3415" t="n">
        <v>228.804975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30258.6876191</v>
      </c>
      <c r="C17" s="3415" t="n">
        <v>30310.75362549</v>
      </c>
      <c r="D17" s="3419" t="n">
        <v>52.06600639</v>
      </c>
      <c r="E17" s="3419" t="n">
        <v>0.172069612025</v>
      </c>
      <c r="F17" s="3419" t="n">
        <v>0.005285958894</v>
      </c>
      <c r="G17" s="3419" t="n">
        <v>0.005244257312</v>
      </c>
      <c r="H17" s="3415" t="n">
        <v>6.31833048</v>
      </c>
      <c r="I17" s="3415" t="n">
        <v>5.91723972</v>
      </c>
      <c r="J17" s="3419" t="n">
        <v>-0.40109076</v>
      </c>
      <c r="K17" s="3419" t="n">
        <v>-6.348049714551</v>
      </c>
      <c r="L17" s="3419" t="n">
        <v>-4.0720413E-5</v>
      </c>
      <c r="M17" s="3419" t="n">
        <v>-4.0399164E-5</v>
      </c>
      <c r="N17" s="3415" t="n">
        <v>277.2611843</v>
      </c>
      <c r="O17" s="3415" t="n">
        <v>279.4906876</v>
      </c>
      <c r="P17" s="3419" t="n">
        <v>2.2295033</v>
      </c>
      <c r="Q17" s="3419" t="n">
        <v>0.804116633069</v>
      </c>
      <c r="R17" s="3419" t="n">
        <v>2.26348507E-4</v>
      </c>
      <c r="S17" s="3419" t="n">
        <v>2.24562815E-4</v>
      </c>
    </row>
    <row r="18" spans="1:19" x14ac:dyDescent="0.15">
      <c r="A18" s="1938" t="s">
        <v>61</v>
      </c>
      <c r="B18" s="3415" t="n">
        <v>22761.810515</v>
      </c>
      <c r="C18" s="3415" t="n">
        <v>23007.43320224</v>
      </c>
      <c r="D18" s="3419" t="n">
        <v>245.62268724</v>
      </c>
      <c r="E18" s="3419" t="n">
        <v>1.079099955947</v>
      </c>
      <c r="F18" s="3419" t="n">
        <v>0.024936643279</v>
      </c>
      <c r="G18" s="3419" t="n">
        <v>0.024739915021</v>
      </c>
      <c r="H18" s="3415" t="n">
        <v>3.99881468</v>
      </c>
      <c r="I18" s="3415" t="n">
        <v>3.59772392</v>
      </c>
      <c r="J18" s="3419" t="n">
        <v>-0.40109076</v>
      </c>
      <c r="K18" s="3419" t="n">
        <v>-10.030241261393</v>
      </c>
      <c r="L18" s="3419" t="n">
        <v>-4.0720413E-5</v>
      </c>
      <c r="M18" s="3419" t="n">
        <v>-4.0399164E-5</v>
      </c>
      <c r="N18" s="3415" t="n">
        <v>190.84594305</v>
      </c>
      <c r="O18" s="3415" t="n">
        <v>193.07544635</v>
      </c>
      <c r="P18" s="3419" t="n">
        <v>2.2295033</v>
      </c>
      <c r="Q18" s="3419" t="n">
        <v>1.168221479781</v>
      </c>
      <c r="R18" s="3419" t="n">
        <v>2.26348507E-4</v>
      </c>
      <c r="S18" s="3419" t="n">
        <v>2.24562815E-4</v>
      </c>
    </row>
    <row r="19" spans="1:19" x14ac:dyDescent="0.15">
      <c r="A19" s="1938" t="s">
        <v>62</v>
      </c>
      <c r="B19" s="3415" t="n">
        <v>7496.8771041</v>
      </c>
      <c r="C19" s="3415" t="n">
        <v>7303.32042325</v>
      </c>
      <c r="D19" s="3419" t="n">
        <v>-193.55668085</v>
      </c>
      <c r="E19" s="3419" t="n">
        <v>-2.581830783169</v>
      </c>
      <c r="F19" s="3419" t="n">
        <v>-0.019650684384</v>
      </c>
      <c r="G19" s="3419" t="n">
        <v>-0.019495657709</v>
      </c>
      <c r="H19" s="3415" t="n">
        <v>2.3195158</v>
      </c>
      <c r="I19" s="3415" t="n">
        <v>2.3195158</v>
      </c>
      <c r="J19" s="3419" t="n">
        <v>0.0</v>
      </c>
      <c r="K19" s="3419" t="n">
        <v>0.0</v>
      </c>
      <c r="L19" s="3419" t="n">
        <v>0.0</v>
      </c>
      <c r="M19" s="3419" t="n">
        <v>0.0</v>
      </c>
      <c r="N19" s="3415" t="n">
        <v>86.41524125</v>
      </c>
      <c r="O19" s="3415" t="n">
        <v>86.41524125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58021.65243232</v>
      </c>
      <c r="C21" s="3415" t="n">
        <v>58021.60884262</v>
      </c>
      <c r="D21" s="3419" t="n">
        <v>-0.04358970000018</v>
      </c>
      <c r="E21" s="3419" t="n">
        <v>-7.5126609E-5</v>
      </c>
      <c r="F21" s="3419" t="n">
        <v>-4.425409E-6</v>
      </c>
      <c r="G21" s="3419" t="n">
        <v>-4.390496E-6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9009.54778782956</v>
      </c>
      <c r="C8" s="3415" t="n">
        <v>8461.89719075486</v>
      </c>
      <c r="D8" s="3419" t="n">
        <v>-547.6505970747003</v>
      </c>
      <c r="E8" s="3419" t="n">
        <v>-6.078558102711</v>
      </c>
      <c r="F8" s="3419" t="n">
        <v>-0.055599780843</v>
      </c>
      <c r="G8" s="3419" t="n">
        <v>-0.055161147306</v>
      </c>
      <c r="H8" s="3415" t="n">
        <v>836.7689433718</v>
      </c>
      <c r="I8" s="3415" t="n">
        <v>773.231615106</v>
      </c>
      <c r="J8" s="3419" t="n">
        <v>-63.5373282658</v>
      </c>
      <c r="K8" s="3419" t="n">
        <v>-7.593174766952</v>
      </c>
      <c r="L8" s="3419" t="n">
        <v>-0.006450575505</v>
      </c>
      <c r="M8" s="3419" t="n">
        <v>-0.006399686119</v>
      </c>
      <c r="N8" s="3415" t="n">
        <v>3351.879820945</v>
      </c>
      <c r="O8" s="3415" t="n">
        <v>3351.879820945</v>
      </c>
      <c r="P8" s="3419" t="n">
        <v>0.0</v>
      </c>
      <c r="Q8" s="3419" t="n">
        <v>0.0</v>
      </c>
      <c r="R8" s="3419" t="n">
        <v>0.0</v>
      </c>
      <c r="S8" s="3419" t="n">
        <v>0.0</v>
      </c>
      <c r="T8" s="3415" t="n">
        <v>1050.77785916</v>
      </c>
      <c r="U8" s="3415" t="n">
        <v>956.4450492999999</v>
      </c>
      <c r="V8" s="3419" t="n">
        <v>-94.33280986000004</v>
      </c>
      <c r="W8" s="3419" t="n">
        <v>-8.977426488165</v>
      </c>
      <c r="X8" s="3419" t="n">
        <v>-0.009577061693</v>
      </c>
      <c r="Y8" s="3419" t="n">
        <v>-0.009501507071</v>
      </c>
      <c r="Z8" s="3415" t="n">
        <v>32.28372</v>
      </c>
      <c r="AA8" s="3415" t="n">
        <v>32.28372</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235.000000235</v>
      </c>
      <c r="O9" s="3415" t="n">
        <v>235.000000235</v>
      </c>
      <c r="P9" s="3419" t="n">
        <v>0.0</v>
      </c>
      <c r="Q9" s="3419" t="n">
        <v>0.0</v>
      </c>
      <c r="R9" s="3419" t="n">
        <v>0.0</v>
      </c>
      <c r="S9" s="3419" t="n">
        <v>0.0</v>
      </c>
      <c r="T9" s="3415" t="n">
        <v>644.76785916</v>
      </c>
      <c r="U9" s="3415" t="n">
        <v>544.14</v>
      </c>
      <c r="V9" s="3419" t="n">
        <v>-100.62785916</v>
      </c>
      <c r="W9" s="3419" t="n">
        <v>-15.606835503726</v>
      </c>
      <c r="X9" s="3419" t="n">
        <v>-0.010216161447</v>
      </c>
      <c r="Y9" s="3419" t="n">
        <v>-0.010135564887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391.88044</v>
      </c>
      <c r="I11" s="3415" t="n">
        <v>352.29912</v>
      </c>
      <c r="J11" s="3419" t="n">
        <v>-39.58132</v>
      </c>
      <c r="K11" s="3419" t="n">
        <v>-10.10035611882</v>
      </c>
      <c r="L11" s="3419" t="n">
        <v>-0.004018461277</v>
      </c>
      <c r="M11" s="3419" t="n">
        <v>-0.003986759139</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0.865579</v>
      </c>
      <c r="C12" s="3415" t="n">
        <v>0.78689</v>
      </c>
      <c r="D12" s="3419" t="n">
        <v>-0.078689</v>
      </c>
      <c r="E12" s="3419" t="n">
        <v>-9.090909090909</v>
      </c>
      <c r="F12" s="3419" t="n">
        <v>-7.988837E-6</v>
      </c>
      <c r="G12" s="3419" t="n">
        <v>-7.925812E-6</v>
      </c>
      <c r="H12" s="3415" t="s">
        <v>2945</v>
      </c>
      <c r="I12" s="3415" t="s">
        <v>2945</v>
      </c>
      <c r="J12" s="3419" t="s">
        <v>1185</v>
      </c>
      <c r="K12" s="3419" t="s">
        <v>1185</v>
      </c>
      <c r="L12" s="3419" t="s">
        <v>1185</v>
      </c>
      <c r="M12" s="3419" t="s">
        <v>1185</v>
      </c>
      <c r="N12" s="3415" t="n">
        <v>715.9745</v>
      </c>
      <c r="O12" s="3415" t="n">
        <v>715.9745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19.9652</v>
      </c>
      <c r="C14" s="3415" t="n">
        <v>16.7276</v>
      </c>
      <c r="D14" s="3419" t="n">
        <v>-3.2376</v>
      </c>
      <c r="E14" s="3419" t="n">
        <v>-16.216216216216</v>
      </c>
      <c r="F14" s="3419" t="n">
        <v>-3.28694703E-4</v>
      </c>
      <c r="G14" s="3419" t="n">
        <v>-3.2610159E-4</v>
      </c>
      <c r="H14" s="3415" t="n">
        <v>308.34973</v>
      </c>
      <c r="I14" s="3415" t="n">
        <v>284.22604</v>
      </c>
      <c r="J14" s="3419" t="n">
        <v>-24.12369</v>
      </c>
      <c r="K14" s="3419" t="n">
        <v>-7.823483419298</v>
      </c>
      <c r="L14" s="3419" t="n">
        <v>-0.00244913798</v>
      </c>
      <c r="M14" s="3419" t="n">
        <v>-0.002429816428</v>
      </c>
      <c r="N14" s="3415" t="n">
        <v>73.3435</v>
      </c>
      <c r="O14" s="3415" t="n">
        <v>73.3435</v>
      </c>
      <c r="P14" s="3419" t="n">
        <v>0.0</v>
      </c>
      <c r="Q14" s="3419" t="n">
        <v>0.0</v>
      </c>
      <c r="R14" s="3419" t="n">
        <v>0.0</v>
      </c>
      <c r="S14" s="3419" t="n">
        <v>0.0</v>
      </c>
      <c r="T14" s="3415" t="s">
        <v>2945</v>
      </c>
      <c r="U14" s="3415" t="s">
        <v>2945</v>
      </c>
      <c r="V14" s="3419" t="s">
        <v>1185</v>
      </c>
      <c r="W14" s="3419" t="s">
        <v>1185</v>
      </c>
      <c r="X14" s="3419" t="s">
        <v>1185</v>
      </c>
      <c r="Y14" s="3419" t="s">
        <v>1185</v>
      </c>
      <c r="Z14" s="3415" t="n">
        <v>32.28372</v>
      </c>
      <c r="AA14" s="3415" t="n">
        <v>32.28372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2.2833622</v>
      </c>
      <c r="I16" s="3415" t="n">
        <v>2.0485374</v>
      </c>
      <c r="J16" s="3419" t="n">
        <v>-0.2348248</v>
      </c>
      <c r="K16" s="3419" t="n">
        <v>-10.284167794317</v>
      </c>
      <c r="L16" s="3419" t="n">
        <v>-2.3840397E-5</v>
      </c>
      <c r="M16" s="3419" t="n">
        <v>-2.3652317E-5</v>
      </c>
      <c r="N16" s="3415" t="n">
        <v>20.12916</v>
      </c>
      <c r="O16" s="3415" t="n">
        <v>20.12916</v>
      </c>
      <c r="P16" s="3419" t="n">
        <v>0.0</v>
      </c>
      <c r="Q16" s="3419" t="n">
        <v>0.0</v>
      </c>
      <c r="R16" s="3419" t="n">
        <v>0.0</v>
      </c>
      <c r="S16" s="3419" t="n">
        <v>0.0</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6941.26121452516</v>
      </c>
      <c r="C19" s="3415" t="n">
        <v>6550.23310678086</v>
      </c>
      <c r="D19" s="3419" t="n">
        <v>-391.02810774430026</v>
      </c>
      <c r="E19" s="3419" t="n">
        <v>-5.633387012234</v>
      </c>
      <c r="F19" s="3419" t="n">
        <v>-0.039698810173</v>
      </c>
      <c r="G19" s="3419" t="n">
        <v>-0.039385621357</v>
      </c>
      <c r="H19" s="3415" t="n">
        <v>134.0905311718</v>
      </c>
      <c r="I19" s="3415" t="n">
        <v>134.504017706</v>
      </c>
      <c r="J19" s="3419" t="n">
        <v>0.4134865342</v>
      </c>
      <c r="K19" s="3419" t="n">
        <v>0.30836370815</v>
      </c>
      <c r="L19" s="3419" t="n">
        <v>4.1978884E-5</v>
      </c>
      <c r="M19" s="3419" t="n">
        <v>4.1647707E-5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1358.2709583494</v>
      </c>
      <c r="C20" s="3415" t="n">
        <v>1255.651863204</v>
      </c>
      <c r="D20" s="3419" t="n">
        <v>-102.61909514540007</v>
      </c>
      <c r="E20" s="3419" t="n">
        <v>-7.555126943898</v>
      </c>
      <c r="F20" s="3419" t="n">
        <v>-0.010418320058</v>
      </c>
      <c r="G20" s="3419" t="n">
        <v>-0.010336128645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9.033680955</v>
      </c>
      <c r="C21" s="3415" t="n">
        <v>8.71318077</v>
      </c>
      <c r="D21" s="3419" t="n">
        <v>-0.320500185</v>
      </c>
      <c r="E21" s="3419" t="n">
        <v>-3.547835999484</v>
      </c>
      <c r="F21" s="3419" t="n">
        <v>-3.253852E-5</v>
      </c>
      <c r="G21" s="3419" t="n">
        <v>-3.228182E-5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680.151155</v>
      </c>
      <c r="C22" s="3415" t="n">
        <v>629.7845500000001</v>
      </c>
      <c r="D22" s="3419" t="n">
        <v>-50.36660499999997</v>
      </c>
      <c r="E22" s="3419" t="n">
        <v>-7.405207596832</v>
      </c>
      <c r="F22" s="3419" t="n">
        <v>-0.005113428552</v>
      </c>
      <c r="G22" s="3419" t="n">
        <v>-0.005073088083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640.52023</v>
      </c>
      <c r="O25" s="3415" t="n">
        <v>640.52023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1666.91243071</v>
      </c>
      <c r="O26" s="3415" t="n">
        <v>1666.91243071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406.01</v>
      </c>
      <c r="U28" s="3415" t="n">
        <v>412.30504929999995</v>
      </c>
      <c r="V28" s="3419" t="n">
        <v>6.29504929999996</v>
      </c>
      <c r="W28" s="3419" t="n">
        <v>1.550466564863</v>
      </c>
      <c r="X28" s="3419" t="n">
        <v>6.39099753E-4</v>
      </c>
      <c r="Y28" s="3419" t="n">
        <v>6.34057816E-4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991057.5917973906</v>
      </c>
      <c r="E32" s="3415" t="n">
        <v>992819.4459634282</v>
      </c>
      <c r="F32" s="3419" t="n">
        <v>1761.8541660376513</v>
      </c>
      <c r="G32" s="3419" t="n">
        <v>0.177775154605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986709.4845637429</v>
      </c>
      <c r="E33" s="3415" t="n">
        <v>984986.9707512641</v>
      </c>
      <c r="F33" s="3419" t="n">
        <v>-1722.5138124787647</v>
      </c>
      <c r="G33" s="3419" t="n">
        <v>-0.17457152682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4005</v>
      </c>
    </row>
    <row r="418">
      <c r="A418" s="3456" t="s">
        <v>3056</v>
      </c>
      <c r="B418" s="3456" t="s">
        <v>4006</v>
      </c>
      <c r="C418" s="3456" t="s">
        <v>1185</v>
      </c>
      <c r="D418" s="3456" t="s">
        <v>1185</v>
      </c>
      <c r="E418" s="3456" t="s">
        <v>3620</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3642</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4020</v>
      </c>
    </row>
    <row r="432">
      <c r="A432" s="3456" t="s">
        <v>3056</v>
      </c>
      <c r="B432" s="3456" t="s">
        <v>4021</v>
      </c>
      <c r="C432" s="3456" t="s">
        <v>1185</v>
      </c>
      <c r="D432" s="3456" t="s">
        <v>1185</v>
      </c>
      <c r="E432" s="3456" t="s">
        <v>3642</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4040</v>
      </c>
      <c r="B451" s="3456" t="s">
        <v>4041</v>
      </c>
      <c r="C451" s="3456" t="s">
        <v>1185</v>
      </c>
      <c r="D451" s="3456" t="s">
        <v>1185</v>
      </c>
      <c r="E451" s="3456" t="s">
        <v>3607</v>
      </c>
    </row>
    <row r="452">
      <c r="A452" s="3456" t="s">
        <v>4040</v>
      </c>
      <c r="B452" s="3456" t="s">
        <v>4042</v>
      </c>
      <c r="C452" s="3456" t="s">
        <v>1185</v>
      </c>
      <c r="D452" s="3456" t="s">
        <v>1185</v>
      </c>
      <c r="E452" s="3456" t="s">
        <v>3607</v>
      </c>
    </row>
    <row r="453">
      <c r="A453" s="3456" t="s">
        <v>4040</v>
      </c>
      <c r="B453" s="3456" t="s">
        <v>4043</v>
      </c>
      <c r="C453" s="3456" t="s">
        <v>1185</v>
      </c>
      <c r="D453" s="3456" t="s">
        <v>1185</v>
      </c>
      <c r="E453" s="3456" t="s">
        <v>3607</v>
      </c>
    </row>
    <row r="454">
      <c r="A454" s="3456" t="s">
        <v>4040</v>
      </c>
      <c r="B454" s="3456" t="s">
        <v>4044</v>
      </c>
      <c r="C454" s="3456" t="s">
        <v>1185</v>
      </c>
      <c r="D454" s="3456" t="s">
        <v>1185</v>
      </c>
      <c r="E454" s="3456" t="s">
        <v>3607</v>
      </c>
    </row>
    <row r="455">
      <c r="A455" s="3456" t="s">
        <v>4040</v>
      </c>
      <c r="B455" s="3456" t="s">
        <v>4045</v>
      </c>
      <c r="C455" s="3456" t="s">
        <v>1185</v>
      </c>
      <c r="D455" s="3456" t="s">
        <v>1185</v>
      </c>
      <c r="E455" s="3456" t="s">
        <v>3607</v>
      </c>
    </row>
    <row r="456">
      <c r="A456" s="3456" t="s">
        <v>4040</v>
      </c>
      <c r="B456" s="3456" t="s">
        <v>4046</v>
      </c>
      <c r="C456" s="3456" t="s">
        <v>1185</v>
      </c>
      <c r="D456" s="3456" t="s">
        <v>1185</v>
      </c>
      <c r="E456" s="3456" t="s">
        <v>3607</v>
      </c>
    </row>
    <row r="457">
      <c r="A457" s="3456" t="s">
        <v>4040</v>
      </c>
      <c r="B457" s="3456" t="s">
        <v>4047</v>
      </c>
      <c r="C457" s="3456" t="s">
        <v>1185</v>
      </c>
      <c r="D457" s="3456" t="s">
        <v>1185</v>
      </c>
      <c r="E457" s="3456" t="s">
        <v>3607</v>
      </c>
    </row>
    <row r="458">
      <c r="A458" s="3456" t="s">
        <v>4040</v>
      </c>
      <c r="B458" s="3456" t="s">
        <v>4048</v>
      </c>
      <c r="C458" s="3456" t="s">
        <v>1185</v>
      </c>
      <c r="D458" s="3456" t="s">
        <v>1185</v>
      </c>
      <c r="E458" s="3456" t="s">
        <v>3607</v>
      </c>
    </row>
    <row r="459">
      <c r="A459" s="3456" t="s">
        <v>4040</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3062</v>
      </c>
      <c r="B469" s="3456" t="s">
        <v>4059</v>
      </c>
      <c r="C469" s="3456" t="s">
        <v>1185</v>
      </c>
      <c r="D469" s="3456" t="s">
        <v>1185</v>
      </c>
      <c r="E469" s="3456" t="s">
        <v>3631</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spans="1:6" x14ac:dyDescent="0.15">
      <c r="A479" s="314"/>
      <c r="B479" s="314"/>
      <c r="C479" s="314"/>
      <c r="D479" s="314"/>
      <c r="E479" s="314"/>
      <c r="F479" s="26"/>
    </row>
    <row r="480" spans="1:6" ht="13" x14ac:dyDescent="0.15">
      <c r="A480" s="3121" t="s">
        <v>2347</v>
      </c>
      <c r="B480" s="3121"/>
      <c r="C480" s="3121"/>
      <c r="D480" s="3121"/>
      <c r="E480" s="3121"/>
      <c r="F480" s="26"/>
    </row>
    <row r="481" spans="1:6" ht="13" x14ac:dyDescent="0.15">
      <c r="A481" s="3122" t="s">
        <v>2348</v>
      </c>
      <c r="B481" s="3123"/>
      <c r="C481" s="3123"/>
      <c r="D481" s="495"/>
      <c r="E481" s="495"/>
      <c r="F481" s="26"/>
    </row>
    <row r="482" spans="1:6" ht="13" x14ac:dyDescent="0.15">
      <c r="A482" s="3121" t="s">
        <v>2349</v>
      </c>
      <c r="B482" s="3121"/>
      <c r="C482" s="3121"/>
      <c r="D482" s="3121"/>
      <c r="E482" s="3121"/>
      <c r="F482" s="26"/>
    </row>
    <row r="483" spans="1:6" ht="13" x14ac:dyDescent="0.15">
      <c r="A483" s="3118"/>
      <c r="B483" s="3118"/>
      <c r="C483" s="3118"/>
      <c r="D483" s="3118"/>
      <c r="E483" s="3118"/>
      <c r="F4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3:E483"/>
    <mergeCell ref="A480:E480"/>
    <mergeCell ref="A481:C481"/>
    <mergeCell ref="A482:E4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t="n" s="3419">
        <v>-22.869862166431</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t="n" s="3419">
        <v>-20.240020693353</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t="n" s="3419">
        <v>-18.667556261587</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t="n" s="3415">
        <v>-11.659067057953</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t="n" s="3415">
        <v>-38.918632388623</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t="n" s="3415">
        <v>-2.126444219334</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t="n" s="3415">
        <v>-24.251278021627</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t="n" s="3415">
        <v>-85.871907913433</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t="n" s="3419">
        <v>-57.27885274508</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t="n" s="3415">
        <v>-69.542860624516</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t="n" s="3415">
        <v>-26.339648817447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t="n" s="3419">
        <v>-20.526517685432</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t="n" s="3415">
        <v>-14.440921446437</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t="n" s="3415">
        <v>-46.323598891163</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t="n" s="3415">
        <v>-20.312932326366</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t="n" s="3415">
        <v>-24.949173440575</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t="n" s="3415">
        <v>47.450932026047</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t="n" s="3415">
        <v>-53.88802297074</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t="n" s="3415">
        <v>42.210221012299</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t="n" s="3419">
        <v>-17.910512403495</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t="n" s="3415">
        <v>-23.136406564844</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t="n" s="3415">
        <v>-13.13095156803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t="n" s="3415">
        <v>-11.777803337071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t="n" s="3415">
        <v>-35.065378670249</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t="n" s="3415">
        <v>33.270216668829</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t="n" s="3415">
        <v>-39.75239562441</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t="n" s="3415">
        <v>86895.00577218163</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t="n" s="3419">
        <v>-78.228381511729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t="n" s="3415">
        <v>82.724394626445</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t="n" s="3415">
        <v>5.98683519057</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t="n" s="3415">
        <v>-11.616010505002</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t="n" s="3415">
        <v>8.36664353784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t="n" s="3415">
        <v>186.393372400019</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t="n" s="3415">
        <v>1028.464808034375</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t="n" s="3415">
        <v>-5.386185905722</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t="n" s="3419">
        <v>-55.219199316508</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t="n" s="3415">
        <v>-56.009558376792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t="n" s="3415">
        <v>774.523326664371</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t="n" s="3415">
        <v>-70.48971319594</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t="n" s="3419">
        <v>59.514172404834</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t="n" s="3415">
        <v>90.519514866108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t="n" s="3415">
        <v>5.578820304561</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t="n" s="3415">
        <v>162.524802261611</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t="n" s="3419">
        <v>-21.278175999705</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t="n" s="3419">
        <v>-22.869862166431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t="n" s="3419">
        <v>0.0</v>
      </c>
    </row>
    <row r="70" spans="1:37" x14ac:dyDescent="0.15">
      <c r="A70" s="26"/>
      <c r="B70" s="26"/>
      <c r="C70" s="26" t="s">
        <v>173</v>
      </c>
      <c r="D70" s="26"/>
      <c r="E70" s="26"/>
      <c r="F70" s="26"/>
      <c r="G70" s="26"/>
      <c r="H70" s="26"/>
      <c r="I70" s="26"/>
      <c r="J70" s="26"/>
      <c r="K70" s="26"/>
      <c r="L70" s="26"/>
      <c r="M70" s="26"/>
      <c r="N70" s="26"/>
      <c r="O70" s="26"/>
      <c r="P70" s="26"/>
      <c r="Q70" s="26"/>
      <c r="R70" s="26"/>
    </row>
    <row r="71" spans="1:37" x14ac:dyDescent="0.15">
      <c r="A71" s="2536" t="s">
        <v>2351</v>
      </c>
      <c r="B71" s="253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t="n" s="3419">
        <v>-18.249922489509</v>
      </c>
      <c r="T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t="n" s="3419">
        <v>-18.231110541117</v>
      </c>
      <c r="T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t="n" s="3415">
        <v>-11.783761976592</v>
      </c>
      <c r="T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t="n" s="3415">
        <v>-38.920853178232</v>
      </c>
      <c r="T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t="n" s="3415">
        <v>-1.02037788702</v>
      </c>
      <c r="T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t="n" s="3415">
        <v>-22.829648255303</v>
      </c>
      <c r="T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t="n" s="3415">
        <v>-85.510744961023</v>
      </c>
      <c r="T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t="n" s="3419">
        <v>-23.089584447571</v>
      </c>
      <c r="T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t="n" s="3415">
        <v>-59.569554416909</v>
      </c>
      <c r="T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t="n" s="3415">
        <v>10.210096404232</v>
      </c>
      <c r="T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t="n" s="3415">
        <v>0.0</v>
      </c>
      <c r="T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t="n" s="3419">
        <v>-12.463151278577</v>
      </c>
      <c r="T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t="n" s="3415">
        <v>-14.440921446437</v>
      </c>
      <c r="T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t="n" s="3415">
        <v>8.065743304321</v>
      </c>
      <c r="T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t="n" s="3415">
        <v>-15.716205832126</v>
      </c>
      <c r="T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t="n" s="3415">
        <v>-24.971773143254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t="n" s="3415">
        <v>0.0</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t="n" s="3419">
        <v>-25.516514432641</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t="n" s="3415">
        <v>-35.065378670249</v>
      </c>
      <c r="T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t="n" s="3415">
        <v>33.270216668829</v>
      </c>
      <c r="T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t="n" s="3415">
        <v>-39.75239562441</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t="n" s="3419">
        <v>-98.930954759729</v>
      </c>
      <c r="T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t="n" s="3415">
        <v>80.474164678701</v>
      </c>
      <c r="T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t="n" s="3415">
        <v>5.769867505493</v>
      </c>
      <c r="T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t="n" s="3415">
        <v>-12.077294456062</v>
      </c>
      <c r="T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t="n" s="3415">
        <v>18.488621052348</v>
      </c>
      <c r="T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t="n" s="3415">
        <v>180.616600531055</v>
      </c>
      <c r="T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t="n" s="3415">
        <v>1028.464808034375</v>
      </c>
      <c r="T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t="n" s="3415">
        <v>0.0</v>
      </c>
      <c r="T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t="n" s="3419">
        <v>0.0</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t="n" s="3415">
        <v>0.0</v>
      </c>
      <c r="T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t="n" s="3419">
        <v>0.0</v>
      </c>
      <c r="T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c r="T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t="n" s="3419">
        <v>59.613890219295</v>
      </c>
      <c r="T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t="n" s="3415">
        <v>90.574777641645</v>
      </c>
      <c r="T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t="n" s="3415">
        <v>5.579077036028</v>
      </c>
      <c r="T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t="n" s="3415">
        <v>0.0</v>
      </c>
      <c r="T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t="n" s="3415">
        <v>162.524802261611</v>
      </c>
      <c r="T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t="n" s="3415">
        <v>0.0</v>
      </c>
      <c r="T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t="n" s="3415">
        <v>0.0</v>
      </c>
      <c r="T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t="n" s="3415">
        <v>0.0</v>
      </c>
      <c r="T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t="n" s="3419">
        <v>-17.944689785308</v>
      </c>
      <c r="T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t="n" s="3419">
        <v>-20.094373683458</v>
      </c>
      <c r="T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c r="T68" s="26"/>
    </row>
    <row r="69" spans="1:38" ht="12" customHeight="1" x14ac:dyDescent="0.15">
      <c r="A69" s="26"/>
      <c r="B69" s="26"/>
      <c r="C69" s="26"/>
      <c r="D69" s="26"/>
      <c r="E69" s="26"/>
      <c r="F69" s="26"/>
      <c r="G69" s="26"/>
      <c r="H69" s="26"/>
      <c r="I69" s="26"/>
      <c r="J69" s="26"/>
      <c r="K69" s="26"/>
      <c r="L69" s="26"/>
      <c r="M69" s="26"/>
      <c r="N69" s="26"/>
      <c r="O69" s="26"/>
      <c r="P69" s="26"/>
      <c r="Q69" s="26"/>
      <c r="R69" s="26"/>
      <c r="S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t="n" s="3419">
        <v>-61.68626459636</v>
      </c>
      <c r="T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t="n" s="3419">
        <v>-66.942078259254</v>
      </c>
      <c r="T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t="n" s="3415">
        <v>200.241665232654</v>
      </c>
      <c r="T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t="n" s="3415">
        <v>-4.626087764016</v>
      </c>
      <c r="T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t="n" s="3415">
        <v>-79.435025675944</v>
      </c>
      <c r="T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t="n" s="3415">
        <v>-81.512410398629</v>
      </c>
      <c r="T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t="n" s="3415">
        <v>-99.156953768778</v>
      </c>
      <c r="T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t="n" s="3419">
        <v>-60.674969409261</v>
      </c>
      <c r="T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t="n" s="3415">
        <v>-70.181547008625</v>
      </c>
      <c r="T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t="n" s="3415">
        <v>-33.632984993396</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t="n" s="3419">
        <v>60.814618023652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t="n" s="3415">
        <v>59.550697267732</v>
      </c>
      <c r="T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t="n" s="3415">
        <v>-41.061438278596</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t="n" s="3415">
        <v>468.483206263495</v>
      </c>
      <c r="T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t="n" s="3419">
        <v>-20.533931458144</v>
      </c>
      <c r="T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t="n" s="3415">
        <v>-23.136406564844</v>
      </c>
      <c r="T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t="n" s="3415">
        <v>-12.65278015193</v>
      </c>
      <c r="T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t="n" s="3415">
        <v>0.0</v>
      </c>
      <c r="T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t="n" s="3415">
        <v>89662.42223178399</v>
      </c>
      <c r="T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t="n" s="3419">
        <v>1.511824669931</v>
      </c>
      <c r="T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t="n" s="3415">
        <v>-25.38059851549</v>
      </c>
      <c r="T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t="n" s="3415">
        <v>-11.558749164126</v>
      </c>
      <c r="T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t="n" s="3415">
        <v>5.45802023315</v>
      </c>
      <c r="T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t="n" s="3415">
        <v>1.320311126135</v>
      </c>
      <c r="T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t="n" s="3415">
        <v>4.394581937265</v>
      </c>
      <c r="T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t="n" s="3415">
        <v>0.0</v>
      </c>
      <c r="T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t="n" s="3419">
        <v>-55.907911334253</v>
      </c>
      <c r="T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t="n" s="3415">
        <v>-56.009558376792</v>
      </c>
      <c r="T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t="n" s="3415">
        <v>819.306930693069</v>
      </c>
      <c r="T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t="n" s="3415">
        <v>0.0</v>
      </c>
      <c r="T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t="n" s="3415">
        <v>-73.003325819418</v>
      </c>
      <c r="T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t="n" s="3415">
        <v>100.0</v>
      </c>
      <c r="T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t="n" s="3419">
        <v>0.0</v>
      </c>
      <c r="T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t="n" s="3419">
        <v>-45.271095351382</v>
      </c>
      <c r="T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t="n" s="3419">
        <v>-43.139574748265</v>
      </c>
      <c r="T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t="n" s="3419">
        <v>-20.471336713832</v>
      </c>
      <c r="T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t="n" s="3415">
        <v>-31.239356667795</v>
      </c>
      <c r="T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t="n" s="3415">
        <v>5.043717996416</v>
      </c>
      <c r="T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4.25" customHeight="1" x14ac:dyDescent="0.15">
      <c r="A67" s="478"/>
      <c r="B67" s="26"/>
      <c r="C67" s="26"/>
      <c r="D67" s="26"/>
      <c r="E67" s="26"/>
      <c r="F67" s="26"/>
      <c r="G67" s="26"/>
      <c r="H67" s="26"/>
      <c r="I67" s="26"/>
      <c r="J67" s="26"/>
      <c r="K67" s="26"/>
      <c r="L67" s="26"/>
      <c r="M67" s="26"/>
      <c r="N67" s="26"/>
      <c r="O67" s="26"/>
      <c r="P67" s="26"/>
      <c r="Q67" s="26"/>
      <c r="R67" s="26"/>
      <c r="S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row>
    <row r="69" spans="1:38" ht="12" customHeight="1" x14ac:dyDescent="0.15">
      <c r="A69" s="341"/>
      <c r="B69" s="2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2666873.68735605</v>
      </c>
      <c r="C9" s="3418" t="s">
        <v>2950</v>
      </c>
      <c r="D9" s="3416" t="s">
        <v>1185</v>
      </c>
      <c r="E9" s="3416" t="s">
        <v>1185</v>
      </c>
      <c r="F9" s="3416" t="s">
        <v>1185</v>
      </c>
      <c r="G9" s="3418" t="n">
        <v>156593.0264905</v>
      </c>
      <c r="H9" s="3418" t="n">
        <v>30.96820256</v>
      </c>
      <c r="I9" s="3418" t="n">
        <v>1.73265765</v>
      </c>
      <c r="J9" s="3418" t="s">
        <v>2946</v>
      </c>
    </row>
    <row r="10" spans="1:10" x14ac:dyDescent="0.15">
      <c r="A10" s="844" t="s">
        <v>87</v>
      </c>
      <c r="B10" s="3418" t="n">
        <v>1052304.57437977</v>
      </c>
      <c r="C10" s="3418" t="s">
        <v>2950</v>
      </c>
      <c r="D10" s="3418" t="n">
        <v>73.56385998349053</v>
      </c>
      <c r="E10" s="3418" t="n">
        <v>1.82431719555291</v>
      </c>
      <c r="F10" s="3418" t="n">
        <v>0.6520346073801</v>
      </c>
      <c r="G10" s="3418" t="n">
        <v>77411.58636966</v>
      </c>
      <c r="H10" s="3418" t="n">
        <v>1.91973733</v>
      </c>
      <c r="I10" s="3418" t="n">
        <v>0.686139</v>
      </c>
      <c r="J10" s="3418" t="s">
        <v>2946</v>
      </c>
    </row>
    <row r="11" spans="1:10" x14ac:dyDescent="0.15">
      <c r="A11" s="844" t="s">
        <v>88</v>
      </c>
      <c r="B11" s="3418" t="n">
        <v>40662.084767</v>
      </c>
      <c r="C11" s="3418" t="s">
        <v>2950</v>
      </c>
      <c r="D11" s="3418" t="n">
        <v>99.1158958755805</v>
      </c>
      <c r="E11" s="3418" t="n">
        <v>173.68297986854668</v>
      </c>
      <c r="F11" s="3418" t="n">
        <v>7.58010839252747</v>
      </c>
      <c r="G11" s="3418" t="n">
        <v>4030.25895985</v>
      </c>
      <c r="H11" s="3418" t="n">
        <v>7.06231205</v>
      </c>
      <c r="I11" s="3418" t="n">
        <v>0.30822301</v>
      </c>
      <c r="J11" s="3418" t="s">
        <v>2946</v>
      </c>
    </row>
    <row r="12" spans="1:10" x14ac:dyDescent="0.15">
      <c r="A12" s="844" t="s">
        <v>89</v>
      </c>
      <c r="B12" s="3418" t="n">
        <v>1344310.07688704</v>
      </c>
      <c r="C12" s="3418" t="s">
        <v>2950</v>
      </c>
      <c r="D12" s="3418" t="n">
        <v>55.88480000000234</v>
      </c>
      <c r="E12" s="3418" t="n">
        <v>1.73994126073678</v>
      </c>
      <c r="F12" s="3418" t="n">
        <v>0.27353273349813</v>
      </c>
      <c r="G12" s="3418" t="n">
        <v>75126.49978482</v>
      </c>
      <c r="H12" s="3418" t="n">
        <v>2.33902057</v>
      </c>
      <c r="I12" s="3418" t="n">
        <v>0.36771281</v>
      </c>
      <c r="J12" s="3418" t="s">
        <v>2946</v>
      </c>
    </row>
    <row r="13" spans="1:10" ht="13" x14ac:dyDescent="0.15">
      <c r="A13" s="844" t="s">
        <v>103</v>
      </c>
      <c r="B13" s="3418" t="s">
        <v>2946</v>
      </c>
      <c r="C13" s="3418" t="s">
        <v>2950</v>
      </c>
      <c r="D13" s="3418" t="s">
        <v>2946</v>
      </c>
      <c r="E13" s="3418" t="s">
        <v>2946</v>
      </c>
      <c r="F13" s="3418" t="s">
        <v>2946</v>
      </c>
      <c r="G13" s="3418" t="n">
        <v>11.65132177</v>
      </c>
      <c r="H13" s="3418" t="s">
        <v>2946</v>
      </c>
      <c r="I13" s="3418" t="s">
        <v>2946</v>
      </c>
      <c r="J13" s="3418" t="s">
        <v>2946</v>
      </c>
    </row>
    <row r="14" spans="1:10" ht="13" x14ac:dyDescent="0.15">
      <c r="A14" s="844" t="s">
        <v>1951</v>
      </c>
      <c r="B14" s="3418" t="n">
        <v>128.0</v>
      </c>
      <c r="C14" s="3418" t="s">
        <v>2950</v>
      </c>
      <c r="D14" s="3418" t="n">
        <v>101.7973</v>
      </c>
      <c r="E14" s="3418" t="n">
        <v>206.38125</v>
      </c>
      <c r="F14" s="3418" t="n">
        <v>1.3375</v>
      </c>
      <c r="G14" s="3418" t="n">
        <v>13.0300544</v>
      </c>
      <c r="H14" s="3418" t="n">
        <v>0.0264168</v>
      </c>
      <c r="I14" s="3418" t="n">
        <v>1.712E-4</v>
      </c>
      <c r="J14" s="3418" t="s">
        <v>2946</v>
      </c>
    </row>
    <row r="15" spans="1:10" ht="13" x14ac:dyDescent="0.15">
      <c r="A15" s="844" t="s">
        <v>104</v>
      </c>
      <c r="B15" s="3418" t="n">
        <v>229468.95132224</v>
      </c>
      <c r="C15" s="3418" t="s">
        <v>2950</v>
      </c>
      <c r="D15" s="3418" t="n">
        <v>101.64132946211576</v>
      </c>
      <c r="E15" s="3418" t="n">
        <v>85.50488289131067</v>
      </c>
      <c r="F15" s="3418" t="n">
        <v>1.61421241464531</v>
      </c>
      <c r="G15" s="3418" t="n">
        <v>23323.52928267</v>
      </c>
      <c r="H15" s="3418" t="n">
        <v>19.62071581</v>
      </c>
      <c r="I15" s="3418" t="n">
        <v>0.37041163</v>
      </c>
      <c r="J15" s="3418" t="s">
        <v>2946</v>
      </c>
    </row>
    <row r="16" spans="1:10" ht="13" x14ac:dyDescent="0.15">
      <c r="A16" s="893" t="s">
        <v>2776</v>
      </c>
      <c r="B16" s="3418" t="n">
        <v>664781.83002081</v>
      </c>
      <c r="C16" s="3418" t="s">
        <v>2950</v>
      </c>
      <c r="D16" s="3416" t="s">
        <v>1185</v>
      </c>
      <c r="E16" s="3416" t="s">
        <v>1185</v>
      </c>
      <c r="F16" s="3416" t="s">
        <v>1185</v>
      </c>
      <c r="G16" s="3418" t="n">
        <v>40040.87933481</v>
      </c>
      <c r="H16" s="3418" t="n">
        <v>1.7444844</v>
      </c>
      <c r="I16" s="3418" t="n">
        <v>0.41500471</v>
      </c>
      <c r="J16" s="3418" t="s">
        <v>2946</v>
      </c>
    </row>
    <row r="17" spans="1:10" x14ac:dyDescent="0.15">
      <c r="A17" s="844" t="s">
        <v>87</v>
      </c>
      <c r="B17" s="3418" t="n">
        <v>270846.63867569</v>
      </c>
      <c r="C17" s="3418" t="s">
        <v>2950</v>
      </c>
      <c r="D17" s="3418" t="n">
        <v>73.16316638877527</v>
      </c>
      <c r="E17" s="3418" t="n">
        <v>0.23650723639477</v>
      </c>
      <c r="F17" s="3418" t="n">
        <v>0.63902856925333</v>
      </c>
      <c r="G17" s="3418" t="n">
        <v>19815.99769127</v>
      </c>
      <c r="H17" s="3418" t="n">
        <v>0.06405719</v>
      </c>
      <c r="I17" s="3418" t="n">
        <v>0.17307874</v>
      </c>
      <c r="J17" s="3418" t="s">
        <v>2946</v>
      </c>
    </row>
    <row r="18" spans="1:10" x14ac:dyDescent="0.15">
      <c r="A18" s="844" t="s">
        <v>88</v>
      </c>
      <c r="B18" s="3418" t="n">
        <v>7348.60493938</v>
      </c>
      <c r="C18" s="3418" t="s">
        <v>2950</v>
      </c>
      <c r="D18" s="3418" t="n">
        <v>100.28713869767205</v>
      </c>
      <c r="E18" s="3418" t="n">
        <v>116.45723604134902</v>
      </c>
      <c r="F18" s="3418" t="n">
        <v>7.07893136576599</v>
      </c>
      <c r="G18" s="3418" t="n">
        <v>736.97056279</v>
      </c>
      <c r="H18" s="3418" t="n">
        <v>0.85579822</v>
      </c>
      <c r="I18" s="3418" t="n">
        <v>0.05202027</v>
      </c>
      <c r="J18" s="3418" t="s">
        <v>2946</v>
      </c>
    </row>
    <row r="19" spans="1:10" x14ac:dyDescent="0.15">
      <c r="A19" s="844" t="s">
        <v>89</v>
      </c>
      <c r="B19" s="3418" t="n">
        <v>348507.40256505</v>
      </c>
      <c r="C19" s="3418" t="s">
        <v>2950</v>
      </c>
      <c r="D19" s="3418" t="n">
        <v>55.88480000000773</v>
      </c>
      <c r="E19" s="3418" t="n">
        <v>0.13994945198014</v>
      </c>
      <c r="F19" s="3418" t="n">
        <v>0.3341951107574</v>
      </c>
      <c r="G19" s="3418" t="n">
        <v>19476.26649087</v>
      </c>
      <c r="H19" s="3418" t="n">
        <v>0.04877342</v>
      </c>
      <c r="I19" s="3418" t="n">
        <v>0.11646947</v>
      </c>
      <c r="J19" s="3418" t="s">
        <v>2946</v>
      </c>
    </row>
    <row r="20" spans="1:10" ht="13" x14ac:dyDescent="0.15">
      <c r="A20" s="844" t="s">
        <v>103</v>
      </c>
      <c r="B20" s="3418" t="s">
        <v>2946</v>
      </c>
      <c r="C20" s="3418" t="s">
        <v>2950</v>
      </c>
      <c r="D20" s="3418" t="s">
        <v>2946</v>
      </c>
      <c r="E20" s="3418" t="s">
        <v>2946</v>
      </c>
      <c r="F20" s="3418" t="s">
        <v>2946</v>
      </c>
      <c r="G20" s="3418" t="n">
        <v>1.46485988</v>
      </c>
      <c r="H20" s="3418" t="s">
        <v>2946</v>
      </c>
      <c r="I20" s="3418" t="s">
        <v>2946</v>
      </c>
      <c r="J20" s="3418" t="s">
        <v>2946</v>
      </c>
    </row>
    <row r="21" spans="1:10" ht="13" x14ac:dyDescent="0.15">
      <c r="A21" s="844" t="s">
        <v>1951</v>
      </c>
      <c r="B21" s="3418" t="n">
        <v>100.0</v>
      </c>
      <c r="C21" s="3418" t="s">
        <v>2950</v>
      </c>
      <c r="D21" s="3418" t="n">
        <v>101.7973</v>
      </c>
      <c r="E21" s="3418" t="n">
        <v>237.12</v>
      </c>
      <c r="F21" s="3418" t="n">
        <v>0.48</v>
      </c>
      <c r="G21" s="3418" t="n">
        <v>10.17973</v>
      </c>
      <c r="H21" s="3418" t="n">
        <v>0.023712</v>
      </c>
      <c r="I21" s="3418" t="n">
        <v>4.8E-5</v>
      </c>
      <c r="J21" s="3418" t="s">
        <v>2946</v>
      </c>
    </row>
    <row r="22" spans="1:10" ht="13" x14ac:dyDescent="0.15">
      <c r="A22" s="844" t="s">
        <v>104</v>
      </c>
      <c r="B22" s="3418" t="n">
        <v>37979.18384069</v>
      </c>
      <c r="C22" s="3418" t="s">
        <v>2950</v>
      </c>
      <c r="D22" s="3418" t="n">
        <v>101.92926288143397</v>
      </c>
      <c r="E22" s="3418" t="n">
        <v>19.80410040286782</v>
      </c>
      <c r="F22" s="3418" t="n">
        <v>1.93232772741613</v>
      </c>
      <c r="G22" s="3418" t="n">
        <v>3871.19021372</v>
      </c>
      <c r="H22" s="3418" t="n">
        <v>0.75214357</v>
      </c>
      <c r="I22" s="3418" t="n">
        <v>0.07338823</v>
      </c>
      <c r="J22" s="3418" t="s">
        <v>2946</v>
      </c>
    </row>
    <row r="23" spans="1:10" x14ac:dyDescent="0.15">
      <c r="A23" s="3438" t="s">
        <v>2966</v>
      </c>
      <c r="B23" s="3418" t="n">
        <v>653985.97311888</v>
      </c>
      <c r="C23" s="3418" t="s">
        <v>2950</v>
      </c>
      <c r="D23" s="3416" t="s">
        <v>1185</v>
      </c>
      <c r="E23" s="3416" t="s">
        <v>1185</v>
      </c>
      <c r="F23" s="3416" t="s">
        <v>1185</v>
      </c>
      <c r="G23" s="3418" t="n">
        <v>39307.65941321</v>
      </c>
      <c r="H23" s="3418" t="n">
        <v>1.6882159</v>
      </c>
      <c r="I23" s="3418" t="n">
        <v>0.38136363</v>
      </c>
      <c r="J23" s="3418" t="s">
        <v>2946</v>
      </c>
    </row>
    <row r="24">
      <c r="A24" s="3443" t="s">
        <v>2953</v>
      </c>
      <c r="B24" s="3415" t="n">
        <v>260426.96561445</v>
      </c>
      <c r="C24" s="3418" t="s">
        <v>2950</v>
      </c>
      <c r="D24" s="3418" t="n">
        <v>73.28059359952508</v>
      </c>
      <c r="E24" s="3418" t="n">
        <v>0.03485464716983</v>
      </c>
      <c r="F24" s="3418" t="n">
        <v>0.5395713906525</v>
      </c>
      <c r="G24" s="3415" t="n">
        <v>19084.24262955</v>
      </c>
      <c r="H24" s="3415" t="n">
        <v>0.00907709</v>
      </c>
      <c r="I24" s="3415" t="n">
        <v>0.14051894</v>
      </c>
      <c r="J24" s="3415" t="s">
        <v>2946</v>
      </c>
    </row>
    <row r="25">
      <c r="A25" s="3443" t="s">
        <v>2954</v>
      </c>
      <c r="B25" s="3415" t="n">
        <v>7348.60493938</v>
      </c>
      <c r="C25" s="3418" t="s">
        <v>2950</v>
      </c>
      <c r="D25" s="3418" t="n">
        <v>100.28713869767205</v>
      </c>
      <c r="E25" s="3418" t="n">
        <v>116.45723604134902</v>
      </c>
      <c r="F25" s="3418" t="n">
        <v>7.07893136576599</v>
      </c>
      <c r="G25" s="3415" t="n">
        <v>736.97056279</v>
      </c>
      <c r="H25" s="3415" t="n">
        <v>0.85579822</v>
      </c>
      <c r="I25" s="3415" t="n">
        <v>0.05202027</v>
      </c>
      <c r="J25" s="3415" t="s">
        <v>2946</v>
      </c>
    </row>
    <row r="26">
      <c r="A26" s="3443" t="s">
        <v>2955</v>
      </c>
      <c r="B26" s="3415" t="n">
        <v>348507.40256505</v>
      </c>
      <c r="C26" s="3418" t="s">
        <v>2950</v>
      </c>
      <c r="D26" s="3418" t="n">
        <v>55.88480000000773</v>
      </c>
      <c r="E26" s="3418" t="n">
        <v>0.13994945198014</v>
      </c>
      <c r="F26" s="3418" t="n">
        <v>0.3341951107574</v>
      </c>
      <c r="G26" s="3415" t="n">
        <v>19476.26649087</v>
      </c>
      <c r="H26" s="3415" t="n">
        <v>0.04877342</v>
      </c>
      <c r="I26" s="3415" t="n">
        <v>0.11646947</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100.0</v>
      </c>
      <c r="C28" s="3418" t="s">
        <v>2950</v>
      </c>
      <c r="D28" s="3418" t="n">
        <v>101.7973</v>
      </c>
      <c r="E28" s="3418" t="n">
        <v>237.12</v>
      </c>
      <c r="F28" s="3418" t="n">
        <v>0.48</v>
      </c>
      <c r="G28" s="3415" t="n">
        <v>10.17973</v>
      </c>
      <c r="H28" s="3415" t="n">
        <v>0.023712</v>
      </c>
      <c r="I28" s="3415" t="n">
        <v>4.8E-5</v>
      </c>
      <c r="J28" s="3415" t="s">
        <v>2946</v>
      </c>
    </row>
    <row r="29">
      <c r="A29" s="3443" t="s">
        <v>65</v>
      </c>
      <c r="B29" s="3415" t="n">
        <v>37603.0</v>
      </c>
      <c r="C29" s="3418" t="s">
        <v>2950</v>
      </c>
      <c r="D29" s="3418" t="n">
        <v>102.2406828657288</v>
      </c>
      <c r="E29" s="3418" t="n">
        <v>19.96795920538255</v>
      </c>
      <c r="F29" s="3418" t="n">
        <v>1.92290375767891</v>
      </c>
      <c r="G29" s="3415" t="n">
        <v>3844.5563978</v>
      </c>
      <c r="H29" s="3415" t="n">
        <v>0.75085517</v>
      </c>
      <c r="I29" s="3415" t="n">
        <v>0.07230695</v>
      </c>
      <c r="J29" s="3415" t="s">
        <v>2946</v>
      </c>
    </row>
    <row r="30">
      <c r="A30" s="3438" t="s">
        <v>2967</v>
      </c>
      <c r="B30" s="3418" t="n">
        <v>10795.85690193</v>
      </c>
      <c r="C30" s="3418" t="s">
        <v>2950</v>
      </c>
      <c r="D30" s="3416" t="s">
        <v>1185</v>
      </c>
      <c r="E30" s="3416" t="s">
        <v>1185</v>
      </c>
      <c r="F30" s="3416" t="s">
        <v>1185</v>
      </c>
      <c r="G30" s="3418" t="n">
        <v>733.2199216</v>
      </c>
      <c r="H30" s="3418" t="n">
        <v>0.0562685</v>
      </c>
      <c r="I30" s="3418" t="n">
        <v>0.03364108</v>
      </c>
      <c r="J30" s="3416" t="s">
        <v>1185</v>
      </c>
    </row>
    <row r="31">
      <c r="A31" s="3443" t="s">
        <v>2953</v>
      </c>
      <c r="B31" s="3415" t="n">
        <v>10419.67306124</v>
      </c>
      <c r="C31" s="3418" t="s">
        <v>2950</v>
      </c>
      <c r="D31" s="3418" t="n">
        <v>70.22821708696847</v>
      </c>
      <c r="E31" s="3418" t="n">
        <v>5.27656670961392</v>
      </c>
      <c r="F31" s="3418" t="n">
        <v>3.12483892811558</v>
      </c>
      <c r="G31" s="3415" t="n">
        <v>731.75506172</v>
      </c>
      <c r="H31" s="3415" t="n">
        <v>0.0549801</v>
      </c>
      <c r="I31" s="3415" t="n">
        <v>0.0325598</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1.46485988</v>
      </c>
      <c r="H34" s="3415" t="s">
        <v>2946</v>
      </c>
      <c r="I34" s="3415" t="s">
        <v>2946</v>
      </c>
      <c r="J34" s="3416" t="s">
        <v>1185</v>
      </c>
    </row>
    <row r="35">
      <c r="A35" s="3443" t="s">
        <v>65</v>
      </c>
      <c r="B35" s="3415" t="n">
        <v>376.18384069</v>
      </c>
      <c r="C35" s="3418" t="s">
        <v>2950</v>
      </c>
      <c r="D35" s="3418" t="n">
        <v>70.79999999773516</v>
      </c>
      <c r="E35" s="3418" t="n">
        <v>3.42492117055534</v>
      </c>
      <c r="F35" s="3418" t="n">
        <v>2.87433930712363</v>
      </c>
      <c r="G35" s="3415" t="n">
        <v>26.63381592</v>
      </c>
      <c r="H35" s="3415" t="n">
        <v>0.0012884</v>
      </c>
      <c r="I35" s="3415" t="n">
        <v>0.00108128</v>
      </c>
      <c r="J35" s="3416" t="s">
        <v>1185</v>
      </c>
    </row>
    <row r="36" spans="1:10" ht="13" x14ac:dyDescent="0.15">
      <c r="A36" s="893" t="s">
        <v>2777</v>
      </c>
      <c r="B36" s="3418" t="n">
        <v>1915763.4529402</v>
      </c>
      <c r="C36" s="3418" t="s">
        <v>2950</v>
      </c>
      <c r="D36" s="3416" t="s">
        <v>1185</v>
      </c>
      <c r="E36" s="3416" t="s">
        <v>1185</v>
      </c>
      <c r="F36" s="3416" t="s">
        <v>1185</v>
      </c>
      <c r="G36" s="3418" t="n">
        <v>110967.44378705</v>
      </c>
      <c r="H36" s="3418" t="n">
        <v>27.19586586</v>
      </c>
      <c r="I36" s="3418" t="n">
        <v>1.16074799</v>
      </c>
      <c r="J36" s="3418" t="s">
        <v>2946</v>
      </c>
    </row>
    <row r="37" spans="1:10" x14ac:dyDescent="0.15">
      <c r="A37" s="844" t="s">
        <v>87</v>
      </c>
      <c r="B37" s="3418" t="n">
        <v>715374.0</v>
      </c>
      <c r="C37" s="3418" t="s">
        <v>2950</v>
      </c>
      <c r="D37" s="3418" t="n">
        <v>73.69434430309181</v>
      </c>
      <c r="E37" s="3418" t="n">
        <v>0.67593319019142</v>
      </c>
      <c r="F37" s="3418" t="n">
        <v>0.53718396251471</v>
      </c>
      <c r="G37" s="3418" t="n">
        <v>52719.01786148</v>
      </c>
      <c r="H37" s="3418" t="n">
        <v>0.48354503</v>
      </c>
      <c r="I37" s="3418" t="n">
        <v>0.38428744</v>
      </c>
      <c r="J37" s="3418" t="s">
        <v>2946</v>
      </c>
    </row>
    <row r="38" spans="1:10" x14ac:dyDescent="0.15">
      <c r="A38" s="844" t="s">
        <v>88</v>
      </c>
      <c r="B38" s="3418" t="n">
        <v>32376.0</v>
      </c>
      <c r="C38" s="3418" t="s">
        <v>2950</v>
      </c>
      <c r="D38" s="3418" t="n">
        <v>98.89338087781071</v>
      </c>
      <c r="E38" s="3418" t="n">
        <v>189.06291944650357</v>
      </c>
      <c r="F38" s="3418" t="n">
        <v>7.65055782060786</v>
      </c>
      <c r="G38" s="3418" t="n">
        <v>3201.7720993</v>
      </c>
      <c r="H38" s="3418" t="n">
        <v>6.12110108</v>
      </c>
      <c r="I38" s="3418" t="n">
        <v>0.24769446</v>
      </c>
      <c r="J38" s="3418" t="s">
        <v>2946</v>
      </c>
    </row>
    <row r="39" spans="1:10" x14ac:dyDescent="0.15">
      <c r="A39" s="844" t="s">
        <v>89</v>
      </c>
      <c r="B39" s="3418" t="n">
        <v>984950.0</v>
      </c>
      <c r="C39" s="3418" t="s">
        <v>2950</v>
      </c>
      <c r="D39" s="3418" t="n">
        <v>55.8848</v>
      </c>
      <c r="E39" s="3418" t="n">
        <v>2.3237000050764</v>
      </c>
      <c r="F39" s="3418" t="n">
        <v>0.2514</v>
      </c>
      <c r="G39" s="3418" t="n">
        <v>55043.73376</v>
      </c>
      <c r="H39" s="3418" t="n">
        <v>2.28872832</v>
      </c>
      <c r="I39" s="3418" t="n">
        <v>0.24761643</v>
      </c>
      <c r="J39" s="3418" t="s">
        <v>2946</v>
      </c>
    </row>
    <row r="40" spans="1:10" ht="13" x14ac:dyDescent="0.15">
      <c r="A40" s="844" t="s">
        <v>103</v>
      </c>
      <c r="B40" s="3418" t="s">
        <v>2946</v>
      </c>
      <c r="C40" s="3418" t="s">
        <v>2950</v>
      </c>
      <c r="D40" s="3418" t="s">
        <v>2946</v>
      </c>
      <c r="E40" s="3418" t="s">
        <v>2946</v>
      </c>
      <c r="F40" s="3418" t="s">
        <v>2946</v>
      </c>
      <c r="G40" s="3418" t="n">
        <v>0.06974187</v>
      </c>
      <c r="H40" s="3418" t="s">
        <v>2946</v>
      </c>
      <c r="I40" s="3418" t="s">
        <v>2946</v>
      </c>
      <c r="J40" s="3418" t="s">
        <v>2946</v>
      </c>
    </row>
    <row r="41" spans="1:10" ht="13" x14ac:dyDescent="0.15">
      <c r="A41" s="844" t="s">
        <v>1951</v>
      </c>
      <c r="B41" s="3418" t="n">
        <v>28.0</v>
      </c>
      <c r="C41" s="3418" t="s">
        <v>2950</v>
      </c>
      <c r="D41" s="3418" t="n">
        <v>101.7973</v>
      </c>
      <c r="E41" s="3418" t="n">
        <v>96.6</v>
      </c>
      <c r="F41" s="3418" t="n">
        <v>4.4</v>
      </c>
      <c r="G41" s="3418" t="n">
        <v>2.8503244</v>
      </c>
      <c r="H41" s="3418" t="n">
        <v>0.0027048</v>
      </c>
      <c r="I41" s="3418" t="n">
        <v>1.232E-4</v>
      </c>
      <c r="J41" s="3418" t="s">
        <v>2946</v>
      </c>
    </row>
    <row r="42" spans="1:10" ht="13" x14ac:dyDescent="0.15">
      <c r="A42" s="844" t="s">
        <v>104</v>
      </c>
      <c r="B42" s="3418" t="n">
        <v>183035.4529402</v>
      </c>
      <c r="C42" s="3418" t="s">
        <v>2950</v>
      </c>
      <c r="D42" s="3418" t="n">
        <v>102.07333885918804</v>
      </c>
      <c r="E42" s="3418" t="n">
        <v>99.97946483066738</v>
      </c>
      <c r="F42" s="3418" t="n">
        <v>1.53536626640203</v>
      </c>
      <c r="G42" s="3418" t="n">
        <v>18683.03981121</v>
      </c>
      <c r="H42" s="3418" t="n">
        <v>18.29978663</v>
      </c>
      <c r="I42" s="3418" t="n">
        <v>0.28102646</v>
      </c>
      <c r="J42" s="3418" t="s">
        <v>2946</v>
      </c>
    </row>
    <row r="43" spans="1:10" x14ac:dyDescent="0.15">
      <c r="A43" s="3433" t="s">
        <v>2968</v>
      </c>
      <c r="B43" s="3418" t="n">
        <v>1913352.0</v>
      </c>
      <c r="C43" s="3418" t="s">
        <v>2950</v>
      </c>
      <c r="D43" s="3416" t="s">
        <v>1185</v>
      </c>
      <c r="E43" s="3416" t="s">
        <v>1185</v>
      </c>
      <c r="F43" s="3416" t="s">
        <v>1185</v>
      </c>
      <c r="G43" s="3418" t="n">
        <v>110792.2882738</v>
      </c>
      <c r="H43" s="3418" t="n">
        <v>26.80261133</v>
      </c>
      <c r="I43" s="3418" t="n">
        <v>1.15829225</v>
      </c>
      <c r="J43" s="3418" t="s">
        <v>2946</v>
      </c>
    </row>
    <row r="44">
      <c r="A44" s="3438" t="s">
        <v>2953</v>
      </c>
      <c r="B44" s="3415" t="n">
        <v>712979.0</v>
      </c>
      <c r="C44" s="3418" t="s">
        <v>2950</v>
      </c>
      <c r="D44" s="3418" t="n">
        <v>73.69632498306402</v>
      </c>
      <c r="E44" s="3418" t="n">
        <v>0.13040161070663</v>
      </c>
      <c r="F44" s="3418" t="n">
        <v>0.53556761138827</v>
      </c>
      <c r="G44" s="3415" t="n">
        <v>52543.9320901</v>
      </c>
      <c r="H44" s="3415" t="n">
        <v>0.09297361</v>
      </c>
      <c r="I44" s="3415" t="n">
        <v>0.38184846</v>
      </c>
      <c r="J44" s="3415" t="s">
        <v>2946</v>
      </c>
    </row>
    <row r="45">
      <c r="A45" s="3438" t="s">
        <v>2954</v>
      </c>
      <c r="B45" s="3415" t="n">
        <v>32376.0</v>
      </c>
      <c r="C45" s="3418" t="s">
        <v>2950</v>
      </c>
      <c r="D45" s="3418" t="n">
        <v>98.89338087781071</v>
      </c>
      <c r="E45" s="3418" t="n">
        <v>189.06291944650357</v>
      </c>
      <c r="F45" s="3418" t="n">
        <v>7.65055782060786</v>
      </c>
      <c r="G45" s="3415" t="n">
        <v>3201.7720993</v>
      </c>
      <c r="H45" s="3415" t="n">
        <v>6.12110108</v>
      </c>
      <c r="I45" s="3415" t="n">
        <v>0.24769446</v>
      </c>
      <c r="J45" s="3415" t="s">
        <v>2946</v>
      </c>
    </row>
    <row r="46">
      <c r="A46" s="3438" t="s">
        <v>2955</v>
      </c>
      <c r="B46" s="3415" t="n">
        <v>984950.0</v>
      </c>
      <c r="C46" s="3418" t="s">
        <v>2950</v>
      </c>
      <c r="D46" s="3418" t="n">
        <v>55.8848</v>
      </c>
      <c r="E46" s="3418" t="n">
        <v>2.3237000050764</v>
      </c>
      <c r="F46" s="3418" t="n">
        <v>0.2514</v>
      </c>
      <c r="G46" s="3415" t="n">
        <v>55043.73376</v>
      </c>
      <c r="H46" s="3415" t="n">
        <v>2.28872832</v>
      </c>
      <c r="I46" s="3415" t="n">
        <v>0.24761643</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96.6</v>
      </c>
      <c r="F48" s="3418" t="n">
        <v>4.4</v>
      </c>
      <c r="G48" s="3415" t="n">
        <v>2.8503244</v>
      </c>
      <c r="H48" s="3415" t="n">
        <v>0.0027048</v>
      </c>
      <c r="I48" s="3415" t="n">
        <v>1.232E-4</v>
      </c>
      <c r="J48" s="3415" t="s">
        <v>2946</v>
      </c>
    </row>
    <row r="49">
      <c r="A49" s="3438" t="s">
        <v>65</v>
      </c>
      <c r="B49" s="3415" t="n">
        <v>183019.0</v>
      </c>
      <c r="C49" s="3418" t="s">
        <v>2950</v>
      </c>
      <c r="D49" s="3418" t="n">
        <v>102.07607672099618</v>
      </c>
      <c r="E49" s="3418" t="n">
        <v>99.97379244777865</v>
      </c>
      <c r="F49" s="3418" t="n">
        <v>1.53541271671247</v>
      </c>
      <c r="G49" s="3415" t="n">
        <v>18681.8614854</v>
      </c>
      <c r="H49" s="3415" t="n">
        <v>18.29710352</v>
      </c>
      <c r="I49" s="3415" t="n">
        <v>0.2810097</v>
      </c>
      <c r="J49" s="3415" t="s">
        <v>2946</v>
      </c>
    </row>
    <row r="50">
      <c r="A50" s="3433" t="s">
        <v>2969</v>
      </c>
      <c r="B50" s="3418" t="n">
        <v>2411.4529402</v>
      </c>
      <c r="C50" s="3418" t="s">
        <v>2950</v>
      </c>
      <c r="D50" s="3416" t="s">
        <v>1185</v>
      </c>
      <c r="E50" s="3416" t="s">
        <v>1185</v>
      </c>
      <c r="F50" s="3416" t="s">
        <v>1185</v>
      </c>
      <c r="G50" s="3418" t="n">
        <v>175.15551325</v>
      </c>
      <c r="H50" s="3418" t="n">
        <v>0.39325453</v>
      </c>
      <c r="I50" s="3418" t="n">
        <v>0.00245574</v>
      </c>
      <c r="J50" s="3416" t="s">
        <v>1185</v>
      </c>
    </row>
    <row r="51">
      <c r="A51" s="3438" t="s">
        <v>2953</v>
      </c>
      <c r="B51" s="3415" t="n">
        <v>2395.0</v>
      </c>
      <c r="C51" s="3418" t="s">
        <v>2950</v>
      </c>
      <c r="D51" s="3418" t="n">
        <v>73.10470621294363</v>
      </c>
      <c r="E51" s="3418" t="n">
        <v>163.07783716075156</v>
      </c>
      <c r="F51" s="3418" t="n">
        <v>1.01836325678497</v>
      </c>
      <c r="G51" s="3415" t="n">
        <v>175.08577138</v>
      </c>
      <c r="H51" s="3415" t="n">
        <v>0.39057142</v>
      </c>
      <c r="I51" s="3415" t="n">
        <v>0.00243898</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0.06974187</v>
      </c>
      <c r="H54" s="3415" t="s">
        <v>2946</v>
      </c>
      <c r="I54" s="3415" t="s">
        <v>2946</v>
      </c>
      <c r="J54" s="3416" t="s">
        <v>1185</v>
      </c>
    </row>
    <row r="55">
      <c r="A55" s="3438" t="s">
        <v>65</v>
      </c>
      <c r="B55" s="3415" t="n">
        <v>16.4529402</v>
      </c>
      <c r="C55" s="3418" t="s">
        <v>2950</v>
      </c>
      <c r="D55" s="3418" t="n">
        <v>71.61794765412203</v>
      </c>
      <c r="E55" s="3418" t="n">
        <v>163.07784307147728</v>
      </c>
      <c r="F55" s="3418" t="n">
        <v>1.01866291351378</v>
      </c>
      <c r="G55" s="3415" t="n">
        <v>1.17832581</v>
      </c>
      <c r="H55" s="3415" t="n">
        <v>0.00268311</v>
      </c>
      <c r="I55" s="3415" t="n">
        <v>1.676E-5</v>
      </c>
      <c r="J55" s="3416" t="s">
        <v>1185</v>
      </c>
    </row>
    <row r="56" spans="1:10" x14ac:dyDescent="0.15">
      <c r="A56" s="893" t="s">
        <v>41</v>
      </c>
      <c r="B56" s="3418" t="n">
        <v>86328.40439504</v>
      </c>
      <c r="C56" s="3418" t="s">
        <v>2950</v>
      </c>
      <c r="D56" s="3416" t="s">
        <v>1185</v>
      </c>
      <c r="E56" s="3416" t="s">
        <v>1185</v>
      </c>
      <c r="F56" s="3416" t="s">
        <v>1185</v>
      </c>
      <c r="G56" s="3418" t="n">
        <v>5584.70336864</v>
      </c>
      <c r="H56" s="3418" t="n">
        <v>2.0278523</v>
      </c>
      <c r="I56" s="3418" t="n">
        <v>0.15690495</v>
      </c>
      <c r="J56" s="3418" t="s">
        <v>2946</v>
      </c>
    </row>
    <row r="57" spans="1:10" x14ac:dyDescent="0.15">
      <c r="A57" s="844" t="s">
        <v>87</v>
      </c>
      <c r="B57" s="3418" t="n">
        <v>66083.93570408</v>
      </c>
      <c r="C57" s="3418" t="s">
        <v>2950</v>
      </c>
      <c r="D57" s="3418" t="n">
        <v>73.7935893943575</v>
      </c>
      <c r="E57" s="3418" t="n">
        <v>20.76351983853293</v>
      </c>
      <c r="F57" s="3418" t="n">
        <v>1.94862516325658</v>
      </c>
      <c r="G57" s="3418" t="n">
        <v>4876.57081691</v>
      </c>
      <c r="H57" s="3418" t="n">
        <v>1.37213511</v>
      </c>
      <c r="I57" s="3418" t="n">
        <v>0.12877282</v>
      </c>
      <c r="J57" s="3418" t="s">
        <v>2946</v>
      </c>
    </row>
    <row r="58" spans="1:10" x14ac:dyDescent="0.15">
      <c r="A58" s="844" t="s">
        <v>88</v>
      </c>
      <c r="B58" s="3418" t="n">
        <v>937.47982762</v>
      </c>
      <c r="C58" s="3418" t="s">
        <v>2950</v>
      </c>
      <c r="D58" s="3418" t="n">
        <v>97.6194847758318</v>
      </c>
      <c r="E58" s="3418" t="n">
        <v>91.10889374210768</v>
      </c>
      <c r="F58" s="3418" t="n">
        <v>9.07569395023694</v>
      </c>
      <c r="G58" s="3418" t="n">
        <v>91.51629776</v>
      </c>
      <c r="H58" s="3418" t="n">
        <v>0.08541275</v>
      </c>
      <c r="I58" s="3418" t="n">
        <v>0.00850828</v>
      </c>
      <c r="J58" s="3418" t="s">
        <v>2946</v>
      </c>
    </row>
    <row r="59" spans="1:10" x14ac:dyDescent="0.15">
      <c r="A59" s="844" t="s">
        <v>89</v>
      </c>
      <c r="B59" s="3418" t="n">
        <v>10852.67432199</v>
      </c>
      <c r="C59" s="3418" t="s">
        <v>2950</v>
      </c>
      <c r="D59" s="3418" t="n">
        <v>55.88480000004176</v>
      </c>
      <c r="E59" s="3418" t="n">
        <v>0.13994983678101</v>
      </c>
      <c r="F59" s="3418" t="n">
        <v>0.33419504652886</v>
      </c>
      <c r="G59" s="3418" t="n">
        <v>606.49953395</v>
      </c>
      <c r="H59" s="3418" t="n">
        <v>0.00151883</v>
      </c>
      <c r="I59" s="3418" t="n">
        <v>0.00362691</v>
      </c>
      <c r="J59" s="3418" t="s">
        <v>2946</v>
      </c>
    </row>
    <row r="60" spans="1:10" ht="13" x14ac:dyDescent="0.15">
      <c r="A60" s="844" t="s">
        <v>103</v>
      </c>
      <c r="B60" s="3418" t="s">
        <v>2946</v>
      </c>
      <c r="C60" s="3418" t="s">
        <v>2950</v>
      </c>
      <c r="D60" s="3418" t="s">
        <v>2946</v>
      </c>
      <c r="E60" s="3418" t="s">
        <v>2946</v>
      </c>
      <c r="F60" s="3418" t="s">
        <v>2946</v>
      </c>
      <c r="G60" s="3418" t="n">
        <v>10.11672002</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8454.31454135</v>
      </c>
      <c r="C62" s="3418" t="s">
        <v>2950</v>
      </c>
      <c r="D62" s="3418" t="n">
        <v>90.99487060451348</v>
      </c>
      <c r="E62" s="3418" t="n">
        <v>67.27755481749267</v>
      </c>
      <c r="F62" s="3418" t="n">
        <v>1.89216286214087</v>
      </c>
      <c r="G62" s="3418" t="n">
        <v>769.29925774</v>
      </c>
      <c r="H62" s="3418" t="n">
        <v>0.56878561</v>
      </c>
      <c r="I62" s="3418" t="n">
        <v>0.01599694</v>
      </c>
      <c r="J62" s="3418" t="s">
        <v>2946</v>
      </c>
    </row>
    <row r="63" spans="1:10" x14ac:dyDescent="0.15">
      <c r="A63" s="859" t="s">
        <v>121</v>
      </c>
      <c r="B63" s="3418" t="n">
        <v>40197.90557276</v>
      </c>
      <c r="C63" s="3418" t="s">
        <v>2950</v>
      </c>
      <c r="D63" s="3416" t="s">
        <v>1185</v>
      </c>
      <c r="E63" s="3416" t="s">
        <v>1185</v>
      </c>
      <c r="F63" s="3416" t="s">
        <v>1185</v>
      </c>
      <c r="G63" s="3418" t="n">
        <v>2354.3854728</v>
      </c>
      <c r="H63" s="3418" t="n">
        <v>0.63806148</v>
      </c>
      <c r="I63" s="3418" t="n">
        <v>0.03301479</v>
      </c>
      <c r="J63" s="3418" t="s">
        <v>2946</v>
      </c>
    </row>
    <row r="64" spans="1:10" x14ac:dyDescent="0.15">
      <c r="A64" s="844" t="s">
        <v>87</v>
      </c>
      <c r="B64" s="3415" t="n">
        <v>22546.75142315</v>
      </c>
      <c r="C64" s="3418" t="s">
        <v>2950</v>
      </c>
      <c r="D64" s="3418" t="n">
        <v>73.46378243161512</v>
      </c>
      <c r="E64" s="3418" t="n">
        <v>0.03535808707154</v>
      </c>
      <c r="F64" s="3418" t="n">
        <v>0.54127088071187</v>
      </c>
      <c r="G64" s="3415" t="n">
        <v>1656.36964109</v>
      </c>
      <c r="H64" s="3415" t="n">
        <v>7.9721E-4</v>
      </c>
      <c r="I64" s="3415" t="n">
        <v>0.0122039</v>
      </c>
      <c r="J64" s="3415" t="s">
        <v>2946</v>
      </c>
    </row>
    <row r="65" spans="1:10" x14ac:dyDescent="0.15">
      <c r="A65" s="844" t="s">
        <v>88</v>
      </c>
      <c r="B65" s="3415" t="n">
        <v>937.47982762</v>
      </c>
      <c r="C65" s="3418" t="s">
        <v>2950</v>
      </c>
      <c r="D65" s="3418" t="n">
        <v>97.6194847758318</v>
      </c>
      <c r="E65" s="3418" t="n">
        <v>91.10889374210768</v>
      </c>
      <c r="F65" s="3418" t="n">
        <v>9.07569395023694</v>
      </c>
      <c r="G65" s="3415" t="n">
        <v>91.51629776</v>
      </c>
      <c r="H65" s="3415" t="n">
        <v>0.08541275</v>
      </c>
      <c r="I65" s="3415" t="n">
        <v>0.00850828</v>
      </c>
      <c r="J65" s="3415" t="s">
        <v>2946</v>
      </c>
    </row>
    <row r="66" spans="1:10" x14ac:dyDescent="0.15">
      <c r="A66" s="844" t="s">
        <v>89</v>
      </c>
      <c r="B66" s="3415" t="n">
        <v>10852.67432199</v>
      </c>
      <c r="C66" s="3418" t="s">
        <v>2950</v>
      </c>
      <c r="D66" s="3418" t="n">
        <v>55.88480000004176</v>
      </c>
      <c r="E66" s="3418" t="n">
        <v>0.13994983678101</v>
      </c>
      <c r="F66" s="3418" t="n">
        <v>0.33419504652886</v>
      </c>
      <c r="G66" s="3415" t="n">
        <v>606.49953395</v>
      </c>
      <c r="H66" s="3415" t="n">
        <v>0.00151883</v>
      </c>
      <c r="I66" s="3415" t="n">
        <v>0.00362691</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5861.0</v>
      </c>
      <c r="C69" s="3418" t="s">
        <v>2950</v>
      </c>
      <c r="D69" s="3418" t="n">
        <v>99.92750278109538</v>
      </c>
      <c r="E69" s="3418" t="n">
        <v>93.89740487971336</v>
      </c>
      <c r="F69" s="3418" t="n">
        <v>1.48024227947449</v>
      </c>
      <c r="G69" s="3415" t="n">
        <v>585.6750938</v>
      </c>
      <c r="H69" s="3415" t="n">
        <v>0.55033269</v>
      </c>
      <c r="I69" s="3415" t="n">
        <v>0.0086757</v>
      </c>
      <c r="J69" s="3415" t="s">
        <v>2946</v>
      </c>
    </row>
    <row r="70" spans="1:10" x14ac:dyDescent="0.15">
      <c r="A70" s="859" t="s">
        <v>122</v>
      </c>
      <c r="B70" s="3418" t="n">
        <v>45880.21346235</v>
      </c>
      <c r="C70" s="3418" t="s">
        <v>2950</v>
      </c>
      <c r="D70" s="3416" t="s">
        <v>1185</v>
      </c>
      <c r="E70" s="3416" t="s">
        <v>1185</v>
      </c>
      <c r="F70" s="3416" t="s">
        <v>1185</v>
      </c>
      <c r="G70" s="3418" t="n">
        <v>3211.71158806</v>
      </c>
      <c r="H70" s="3418" t="n">
        <v>1.38954647</v>
      </c>
      <c r="I70" s="3418" t="n">
        <v>0.123054</v>
      </c>
      <c r="J70" s="3416" t="s">
        <v>1185</v>
      </c>
    </row>
    <row r="71" spans="1:10" x14ac:dyDescent="0.15">
      <c r="A71" s="844" t="s">
        <v>109</v>
      </c>
      <c r="B71" s="3415" t="n">
        <v>3028.75423087</v>
      </c>
      <c r="C71" s="3418" t="s">
        <v>2950</v>
      </c>
      <c r="D71" s="3418" t="n">
        <v>73.10735701602194</v>
      </c>
      <c r="E71" s="3418" t="n">
        <v>400.39365942599363</v>
      </c>
      <c r="F71" s="3418" t="n">
        <v>0.42909060984677</v>
      </c>
      <c r="G71" s="3415" t="n">
        <v>221.42421687</v>
      </c>
      <c r="H71" s="3415" t="n">
        <v>1.21269399</v>
      </c>
      <c r="I71" s="3415" t="n">
        <v>0.00129961</v>
      </c>
      <c r="J71" s="3416" t="s">
        <v>1185</v>
      </c>
    </row>
    <row r="72" spans="1:10" x14ac:dyDescent="0.15">
      <c r="A72" s="844" t="s">
        <v>110</v>
      </c>
      <c r="B72" s="3415" t="n">
        <v>40258.14469013</v>
      </c>
      <c r="C72" s="3418" t="s">
        <v>2950</v>
      </c>
      <c r="D72" s="3418" t="n">
        <v>74.02652740479225</v>
      </c>
      <c r="E72" s="3418" t="n">
        <v>3.93459661937264</v>
      </c>
      <c r="F72" s="3418" t="n">
        <v>2.84248444335427</v>
      </c>
      <c r="G72" s="3415" t="n">
        <v>2980.17065117</v>
      </c>
      <c r="H72" s="3415" t="n">
        <v>0.15839956</v>
      </c>
      <c r="I72" s="3415" t="n">
        <v>0.11443315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2593.31454135</v>
      </c>
      <c r="C76" s="3418" t="s">
        <v>2950</v>
      </c>
      <c r="D76" s="3418" t="n">
        <v>70.80674596626866</v>
      </c>
      <c r="E76" s="3418" t="n">
        <v>7.11557341223791</v>
      </c>
      <c r="F76" s="3418" t="n">
        <v>2.82312071415324</v>
      </c>
      <c r="G76" s="3415" t="n">
        <v>183.62416394</v>
      </c>
      <c r="H76" s="3415" t="n">
        <v>0.01845292</v>
      </c>
      <c r="I76" s="3415" t="n">
        <v>0.00732124</v>
      </c>
      <c r="J76" s="3416" t="s">
        <v>1185</v>
      </c>
    </row>
    <row r="77" spans="1:10" ht="13" x14ac:dyDescent="0.15">
      <c r="A77" s="844" t="s">
        <v>1958</v>
      </c>
      <c r="B77" s="3418" t="s">
        <v>2946</v>
      </c>
      <c r="C77" s="3418" t="s">
        <v>2950</v>
      </c>
      <c r="D77" s="3416" t="s">
        <v>1185</v>
      </c>
      <c r="E77" s="3416" t="s">
        <v>1185</v>
      </c>
      <c r="F77" s="3416" t="s">
        <v>1185</v>
      </c>
      <c r="G77" s="3418" t="n">
        <v>10.11672002</v>
      </c>
      <c r="H77" s="3418" t="s">
        <v>2946</v>
      </c>
      <c r="I77" s="3418" t="s">
        <v>2946</v>
      </c>
      <c r="J77" s="3416" t="s">
        <v>1185</v>
      </c>
    </row>
    <row r="78" spans="1:10" x14ac:dyDescent="0.15">
      <c r="A78" s="859" t="s">
        <v>123</v>
      </c>
      <c r="B78" s="3418" t="n">
        <v>250.28535993</v>
      </c>
      <c r="C78" s="3418" t="s">
        <v>2950</v>
      </c>
      <c r="D78" s="3416" t="s">
        <v>1185</v>
      </c>
      <c r="E78" s="3416" t="s">
        <v>1185</v>
      </c>
      <c r="F78" s="3416" t="s">
        <v>1185</v>
      </c>
      <c r="G78" s="3418" t="n">
        <v>18.60630778</v>
      </c>
      <c r="H78" s="3418" t="n">
        <v>2.4435E-4</v>
      </c>
      <c r="I78" s="3418" t="n">
        <v>8.3616E-4</v>
      </c>
      <c r="J78" s="3416" t="s">
        <v>1185</v>
      </c>
    </row>
    <row r="79" spans="1:10" x14ac:dyDescent="0.15">
      <c r="A79" s="844" t="s">
        <v>117</v>
      </c>
      <c r="B79" s="3415" t="n">
        <v>24.41685866</v>
      </c>
      <c r="C79" s="3418" t="s">
        <v>2950</v>
      </c>
      <c r="D79" s="3418" t="n">
        <v>77.24363753187241</v>
      </c>
      <c r="E79" s="3418" t="n">
        <v>0.72695674112568</v>
      </c>
      <c r="F79" s="3418" t="n">
        <v>3.38864229637966</v>
      </c>
      <c r="G79" s="3415" t="n">
        <v>1.88604698</v>
      </c>
      <c r="H79" s="3415" t="n">
        <v>1.775E-5</v>
      </c>
      <c r="I79" s="3415" t="n">
        <v>8.274E-5</v>
      </c>
      <c r="J79" s="3416" t="s">
        <v>1185</v>
      </c>
    </row>
    <row r="80" spans="1:10" x14ac:dyDescent="0.15">
      <c r="A80" s="844" t="s">
        <v>118</v>
      </c>
      <c r="B80" s="3415" t="n">
        <v>225.86850127</v>
      </c>
      <c r="C80" s="3418" t="s">
        <v>2950</v>
      </c>
      <c r="D80" s="3418" t="n">
        <v>74.02652740858646</v>
      </c>
      <c r="E80" s="3418" t="n">
        <v>1.00323860443527</v>
      </c>
      <c r="F80" s="3418" t="n">
        <v>3.33565767587652</v>
      </c>
      <c r="G80" s="3415" t="n">
        <v>16.7202608</v>
      </c>
      <c r="H80" s="3415" t="n">
        <v>2.266E-4</v>
      </c>
      <c r="I80" s="3415" t="n">
        <v>7.5342E-4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25583.85566225</v>
      </c>
      <c r="C86" s="3418" t="s">
        <v>2950</v>
      </c>
      <c r="D86" s="3416" t="s">
        <v>1185</v>
      </c>
      <c r="E86" s="3416" t="s">
        <v>1185</v>
      </c>
      <c r="F86" s="3416" t="s">
        <v>1185</v>
      </c>
      <c r="G86" s="3418" t="n">
        <v>1704.60592679</v>
      </c>
      <c r="H86" s="3418" t="n">
        <v>0.09422656</v>
      </c>
      <c r="I86" s="3418" t="n">
        <v>0.02541957</v>
      </c>
      <c r="J86" s="3418" t="s">
        <v>2946</v>
      </c>
    </row>
    <row r="87" spans="1:10" x14ac:dyDescent="0.15">
      <c r="A87" s="907" t="s">
        <v>1969</v>
      </c>
      <c r="B87" s="3418" t="n">
        <v>12839.49250436</v>
      </c>
      <c r="C87" s="3418" t="s">
        <v>2950</v>
      </c>
      <c r="D87" s="3416" t="s">
        <v>1185</v>
      </c>
      <c r="E87" s="3416" t="s">
        <v>1185</v>
      </c>
      <c r="F87" s="3416" t="s">
        <v>1185</v>
      </c>
      <c r="G87" s="3418" t="n">
        <v>787.2550285</v>
      </c>
      <c r="H87" s="3418" t="n">
        <v>0.01338039</v>
      </c>
      <c r="I87" s="3418" t="n">
        <v>0.00532482</v>
      </c>
      <c r="J87" s="3418" t="s">
        <v>2946</v>
      </c>
    </row>
    <row r="88" spans="1:10" x14ac:dyDescent="0.15">
      <c r="A88" s="907" t="s">
        <v>1970</v>
      </c>
      <c r="B88" s="3418" t="n">
        <v>12744.36315789</v>
      </c>
      <c r="C88" s="3418" t="s">
        <v>2950</v>
      </c>
      <c r="D88" s="3416" t="s">
        <v>1185</v>
      </c>
      <c r="E88" s="3416" t="s">
        <v>1185</v>
      </c>
      <c r="F88" s="3416" t="s">
        <v>1185</v>
      </c>
      <c r="G88" s="3418" t="n">
        <v>917.35089829</v>
      </c>
      <c r="H88" s="3418" t="n">
        <v>0.08084617</v>
      </c>
      <c r="I88" s="3418" t="n">
        <v>0.02009475</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t="n" s="3419">
        <v>-30.413898665851</v>
      </c>
      <c r="T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t="n" s="3419">
        <v>-30.414268858768</v>
      </c>
      <c r="T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t="n" s="3415">
        <v>-16.329212332167</v>
      </c>
      <c r="T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t="n" s="3415">
        <v>-46.629898563593</v>
      </c>
      <c r="T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t="n" s="3415">
        <v>-32.545827905544</v>
      </c>
      <c r="T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t="n" s="3415">
        <v>-47.160771869133</v>
      </c>
      <c r="T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t="n" s="3415">
        <v>-87.558908366286</v>
      </c>
      <c r="T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t="n" s="3419">
        <v>-29.293825919147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t="n" s="3415">
        <v>-29.293825919147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t="n" s="3419">
        <v>-63.625466634539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t="n" s="3415">
        <v>-62.443839539484</v>
      </c>
      <c r="T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t="n" s="3415">
        <v>-27.122094426576</v>
      </c>
      <c r="T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t="n" s="3415">
        <v>83.875356725697</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t="n" s="3415">
        <v>-76.57488993623</v>
      </c>
      <c r="T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t="n" s="3415">
        <v>0.0</v>
      </c>
      <c r="T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t="n" s="3419">
        <v>-11.767699080441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t="n" s="3415">
        <v>-14.433625977983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t="n" s="3415">
        <v>-11.777803337071</v>
      </c>
      <c r="T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t="n" s="3415">
        <v>0.0</v>
      </c>
      <c r="T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t="n" s="3415">
        <v>79170.52971405804</v>
      </c>
      <c r="T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t="n" s="3419">
        <v>24.167640153031</v>
      </c>
      <c r="T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t="n" s="3415">
        <v>-5.600461513655</v>
      </c>
      <c r="T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t="n" s="3415">
        <v>36.060666961292</v>
      </c>
      <c r="T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t="n" s="3415">
        <v>-26.731694237391</v>
      </c>
      <c r="T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t="n" s="3415">
        <v>13.527609972726</v>
      </c>
      <c r="T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t="n" s="3415">
        <v>631.481779460394</v>
      </c>
      <c r="T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t="n" s="3415">
        <v>-5.386185905722</v>
      </c>
      <c r="T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t="n" s="3419">
        <v>-29.557253196378</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t="n" s="3415">
        <v>639.327540917357</v>
      </c>
      <c r="T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t="n" s="3415">
        <v>0.0</v>
      </c>
      <c r="T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t="n" s="3415">
        <v>-63.640510018001</v>
      </c>
      <c r="T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t="n" s="3415">
        <v>100.0</v>
      </c>
      <c r="T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t="n" s="3419">
        <v>0.0</v>
      </c>
      <c r="T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t="n" s="3419">
        <v>0.0</v>
      </c>
      <c r="T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t="n" s="3419">
        <v>-35.278141880346</v>
      </c>
      <c r="T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t="n" s="3419">
        <v>-34.274675659897</v>
      </c>
      <c r="T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t="n" s="3419">
        <v>52.432125562182</v>
      </c>
      <c r="T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t="n" s="3415">
        <v>90.222997621333</v>
      </c>
      <c r="T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t="n" s="3415">
        <v>5.571559507599</v>
      </c>
      <c r="T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t="n" s="3415">
        <v>0.0</v>
      </c>
      <c r="T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2" customHeight="1" x14ac:dyDescent="0.15">
      <c r="A67" s="26"/>
      <c r="B67" s="26"/>
      <c r="C67" s="26"/>
      <c r="D67" s="26"/>
      <c r="E67" s="26"/>
      <c r="F67" s="26"/>
      <c r="G67" s="26"/>
      <c r="H67" s="26"/>
      <c r="I67" s="26"/>
      <c r="J67" s="26"/>
      <c r="K67" s="26"/>
      <c r="L67" s="26"/>
      <c r="M67" s="26"/>
      <c r="N67" s="26"/>
      <c r="O67" s="26"/>
      <c r="P67" s="26"/>
      <c r="Q67" s="26"/>
      <c r="R67" s="26"/>
      <c r="S67" s="26"/>
    </row>
    <row r="68" spans="1:38" x14ac:dyDescent="0.15">
      <c r="A68" s="341" t="s">
        <v>2351</v>
      </c>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t="n" s="3419">
        <v>31.43969780503</v>
      </c>
      <c r="T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t="n" s="3419">
        <v>19970.913640310388</v>
      </c>
      <c r="T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t="n" s="3415">
        <v>186.462835294118</v>
      </c>
      <c r="T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t="n" s="3415">
        <v>0.0</v>
      </c>
      <c r="T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t="n" s="3415">
        <v>100.0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t="n" s="3415">
        <v>100.0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t="n" s="3415">
        <v>100.0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t="n" s="3415">
        <v>100.0</v>
      </c>
      <c r="T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t="n" s="3415">
        <v>100.0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t="n" s="3419">
        <v>-71.902926067564</v>
      </c>
      <c r="T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t="n" s="3415">
        <v>-82.376981296216</v>
      </c>
      <c r="T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t="n" s="3415">
        <v>-59.633012824791</v>
      </c>
      <c r="T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t="n" s="3415">
        <v>100.0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t="n" s="3415">
        <v>100.0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t="n" s="3415">
        <v>100.0</v>
      </c>
      <c r="T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t="n" s="3415">
        <v>0.0</v>
      </c>
      <c r="T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t="n" s="3419">
        <v>-80.715439646146</v>
      </c>
      <c r="T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t="n" s="3419">
        <v>-26.557408211135</v>
      </c>
      <c r="T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t="n" s="3415">
        <v>-26.557408211135</v>
      </c>
      <c r="T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t="n" s="3419">
        <v>401.3</v>
      </c>
      <c r="T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t="n" s="3415">
        <v>401.3</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t="n" s="3419">
        <v>-17.944689785308</v>
      </c>
      <c r="T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t="n" s="3419">
        <v>-20.094373683458</v>
      </c>
      <c r="T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t="n" s="3419">
        <v>-45.271095351382</v>
      </c>
      <c r="T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t="n" s="3419">
        <v>-43.139574748265</v>
      </c>
      <c r="T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t="n" s="3419">
        <v>-35.278141880346</v>
      </c>
      <c r="T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t="n" s="3419">
        <v>-34.274675659897</v>
      </c>
      <c r="T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t="n" s="3419">
        <v>19970.913640310388</v>
      </c>
      <c r="T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t="n" s="3419">
        <v>-71.902926067564</v>
      </c>
      <c r="T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t="n" s="3419">
        <v>-80.715439646146</v>
      </c>
      <c r="T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t="n" s="3419">
        <v>-26.557408211135</v>
      </c>
      <c r="T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t="n" s="3419">
        <v>401.3</v>
      </c>
      <c r="T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t="n" s="3419">
        <v>-21.278175999705</v>
      </c>
      <c r="T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t="n" s="3419">
        <v>-22.869862166431</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t="n" s="3419">
        <v>-20.240020693353</v>
      </c>
      <c r="T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t="n" s="3419">
        <v>-20.526517685432</v>
      </c>
      <c r="T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t="n" s="3419">
        <v>-17.910512403495</v>
      </c>
      <c r="T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t="n" s="3419">
        <v>-78.228381511729</v>
      </c>
      <c r="T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t="n" s="3419">
        <v>-55.219199316508</v>
      </c>
      <c r="T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t="n" s="3419">
        <v>0.0</v>
      </c>
      <c r="T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t="n" s="3419">
        <v>-22.869862166431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153451.0</v>
      </c>
      <c r="F8" s="3415" t="n">
        <v>4823748.0</v>
      </c>
      <c r="G8" s="3415" t="n">
        <v>30190.0</v>
      </c>
      <c r="H8" s="3416" t="s">
        <v>1185</v>
      </c>
      <c r="I8" s="3415" t="n">
        <v>27464.0</v>
      </c>
      <c r="J8" s="3418" t="n">
        <v>4919545.0</v>
      </c>
      <c r="K8" s="3415" t="n">
        <v>1.0</v>
      </c>
      <c r="L8" s="3418" t="s">
        <v>2950</v>
      </c>
      <c r="M8" s="3418" t="n">
        <v>4919545.0</v>
      </c>
      <c r="N8" s="3415" t="n">
        <v>19.99</v>
      </c>
      <c r="O8" s="3418" t="n">
        <v>98341.70455</v>
      </c>
      <c r="P8" s="3415" t="s">
        <v>2945</v>
      </c>
      <c r="Q8" s="3418" t="n">
        <v>98341.70455</v>
      </c>
      <c r="R8" s="3415" t="n">
        <v>1.0</v>
      </c>
      <c r="S8" s="3418" t="n">
        <v>360586.250016667</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22506.0</v>
      </c>
      <c r="G11" s="3415" t="n">
        <v>248527.0</v>
      </c>
      <c r="H11" s="3415" t="s">
        <v>2946</v>
      </c>
      <c r="I11" s="3415" t="n">
        <v>2027.0</v>
      </c>
      <c r="J11" s="3418" t="n">
        <v>-228048.0</v>
      </c>
      <c r="K11" s="3415" t="n">
        <v>1.0</v>
      </c>
      <c r="L11" s="3418" t="s">
        <v>2950</v>
      </c>
      <c r="M11" s="3418" t="n">
        <v>-228048.0</v>
      </c>
      <c r="N11" s="3415" t="n">
        <v>19.94</v>
      </c>
      <c r="O11" s="3418" t="n">
        <v>-4547.27712</v>
      </c>
      <c r="P11" s="3415" t="s">
        <v>2945</v>
      </c>
      <c r="Q11" s="3418" t="n">
        <v>-4547.27712</v>
      </c>
      <c r="R11" s="3415" t="n">
        <v>1.0</v>
      </c>
      <c r="S11" s="3418" t="n">
        <v>-16673.349440000016</v>
      </c>
      <c r="T11" s="194"/>
      <c r="U11" s="194"/>
      <c r="V11" s="194"/>
      <c r="W11" s="194"/>
      <c r="X11" s="194"/>
      <c r="Y11" s="194"/>
    </row>
    <row r="12" spans="1:25" ht="12" customHeight="1" x14ac:dyDescent="0.15">
      <c r="A12" s="2567"/>
      <c r="B12" s="2567"/>
      <c r="C12" s="109" t="s">
        <v>108</v>
      </c>
      <c r="D12" s="3415" t="s">
        <v>2987</v>
      </c>
      <c r="E12" s="3416" t="s">
        <v>1185</v>
      </c>
      <c r="F12" s="3415" t="n">
        <v>190179.0</v>
      </c>
      <c r="G12" s="3415" t="n">
        <v>19477.0</v>
      </c>
      <c r="H12" s="3415" t="n">
        <v>313919.41</v>
      </c>
      <c r="I12" s="3415" t="n">
        <v>6204.0</v>
      </c>
      <c r="J12" s="3418" t="n">
        <v>-149421.41</v>
      </c>
      <c r="K12" s="3415" t="n">
        <v>1.0</v>
      </c>
      <c r="L12" s="3418" t="s">
        <v>2950</v>
      </c>
      <c r="M12" s="3418" t="n">
        <v>-149421.41</v>
      </c>
      <c r="N12" s="3415" t="n">
        <v>19.98</v>
      </c>
      <c r="O12" s="3418" t="n">
        <v>-2985.4397718</v>
      </c>
      <c r="P12" s="3415" t="s">
        <v>2945</v>
      </c>
      <c r="Q12" s="3418" t="n">
        <v>-2985.4397718</v>
      </c>
      <c r="R12" s="3415" t="n">
        <v>1.0</v>
      </c>
      <c r="S12" s="3418" t="n">
        <v>-10946.61249660001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578042.0</v>
      </c>
      <c r="G15" s="3415" t="n">
        <v>429505.0</v>
      </c>
      <c r="H15" s="3415" t="n">
        <v>11819.9</v>
      </c>
      <c r="I15" s="3415" t="n">
        <v>30353.0</v>
      </c>
      <c r="J15" s="3418" t="n">
        <v>106364.1</v>
      </c>
      <c r="K15" s="3415" t="n">
        <v>1.0</v>
      </c>
      <c r="L15" s="3418" t="s">
        <v>2950</v>
      </c>
      <c r="M15" s="3418" t="n">
        <v>106364.1</v>
      </c>
      <c r="N15" s="3415" t="n">
        <v>20.19</v>
      </c>
      <c r="O15" s="3418" t="n">
        <v>2147.491179</v>
      </c>
      <c r="P15" s="3418" t="n">
        <v>811.24</v>
      </c>
      <c r="Q15" s="3418" t="n">
        <v>1336.251179</v>
      </c>
      <c r="R15" s="3415" t="n">
        <v>1.0</v>
      </c>
      <c r="S15" s="3418" t="n">
        <v>4899.587656333338</v>
      </c>
      <c r="T15" s="194"/>
      <c r="U15" s="194"/>
      <c r="V15" s="194"/>
      <c r="W15" s="194"/>
      <c r="X15" s="194"/>
      <c r="Y15" s="194"/>
    </row>
    <row r="16" spans="1:25" ht="12" customHeight="1" x14ac:dyDescent="0.15">
      <c r="A16" s="2567"/>
      <c r="B16" s="2567"/>
      <c r="C16" s="109" t="s">
        <v>117</v>
      </c>
      <c r="D16" s="3415" t="s">
        <v>2987</v>
      </c>
      <c r="E16" s="3416" t="s">
        <v>1185</v>
      </c>
      <c r="F16" s="3415" t="n">
        <v>143543.0</v>
      </c>
      <c r="G16" s="3415" t="n">
        <v>229090.0</v>
      </c>
      <c r="H16" s="3415" t="n">
        <v>83224.22</v>
      </c>
      <c r="I16" s="3415" t="n">
        <v>10925.0</v>
      </c>
      <c r="J16" s="3418" t="n">
        <v>-179696.22</v>
      </c>
      <c r="K16" s="3415" t="n">
        <v>1.0</v>
      </c>
      <c r="L16" s="3418" t="s">
        <v>2950</v>
      </c>
      <c r="M16" s="3418" t="n">
        <v>-179696.22</v>
      </c>
      <c r="N16" s="3415" t="n">
        <v>21.7</v>
      </c>
      <c r="O16" s="3418" t="n">
        <v>-3899.407974</v>
      </c>
      <c r="P16" s="3415" t="n">
        <v>3316.07</v>
      </c>
      <c r="Q16" s="3418" t="n">
        <v>-7215.477974</v>
      </c>
      <c r="R16" s="3415" t="n">
        <v>1.0</v>
      </c>
      <c r="S16" s="3418" t="n">
        <v>-26456.752571333356</v>
      </c>
      <c r="T16" s="194"/>
      <c r="U16" s="194"/>
      <c r="V16" s="194"/>
      <c r="W16" s="194"/>
      <c r="X16" s="194"/>
      <c r="Y16" s="194"/>
    </row>
    <row r="17" spans="1:25" ht="12" customHeight="1" x14ac:dyDescent="0.15">
      <c r="A17" s="2567"/>
      <c r="B17" s="2567"/>
      <c r="C17" s="109" t="s">
        <v>111</v>
      </c>
      <c r="D17" s="3415" t="s">
        <v>2987</v>
      </c>
      <c r="E17" s="3416" t="s">
        <v>1185</v>
      </c>
      <c r="F17" s="3415" t="n">
        <v>32246.0</v>
      </c>
      <c r="G17" s="3415" t="n">
        <v>28212.0</v>
      </c>
      <c r="H17" s="3416" t="s">
        <v>1185</v>
      </c>
      <c r="I17" s="3415" t="n">
        <v>1343.0</v>
      </c>
      <c r="J17" s="3418" t="n">
        <v>2691.0</v>
      </c>
      <c r="K17" s="3415" t="n">
        <v>1.0</v>
      </c>
      <c r="L17" s="3418" t="s">
        <v>2950</v>
      </c>
      <c r="M17" s="3418" t="n">
        <v>2691.0</v>
      </c>
      <c r="N17" s="3415" t="n">
        <v>17.81</v>
      </c>
      <c r="O17" s="3418" t="n">
        <v>47.92671</v>
      </c>
      <c r="P17" s="3418" t="n">
        <v>1031.4</v>
      </c>
      <c r="Q17" s="3418" t="n">
        <v>-983.47329</v>
      </c>
      <c r="R17" s="3415" t="n">
        <v>1.0</v>
      </c>
      <c r="S17" s="3418" t="n">
        <v>-3606.068730000003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448221.0</v>
      </c>
      <c r="G19" s="3415" t="n">
        <v>53454.0</v>
      </c>
      <c r="H19" s="3416" t="s">
        <v>1185</v>
      </c>
      <c r="I19" s="3415" t="n">
        <v>9094.0</v>
      </c>
      <c r="J19" s="3418" t="n">
        <v>385673.0</v>
      </c>
      <c r="K19" s="3415" t="n">
        <v>1.0</v>
      </c>
      <c r="L19" s="3418" t="s">
        <v>2950</v>
      </c>
      <c r="M19" s="3418" t="n">
        <v>385673.0</v>
      </c>
      <c r="N19" s="3415" t="n">
        <v>19.99</v>
      </c>
      <c r="O19" s="3418" t="n">
        <v>7709.60327</v>
      </c>
      <c r="P19" s="3418" t="n">
        <v>10311.61</v>
      </c>
      <c r="Q19" s="3418" t="n">
        <v>-2602.00673</v>
      </c>
      <c r="R19" s="3415" t="n">
        <v>1.0</v>
      </c>
      <c r="S19" s="3418" t="n">
        <v>-9540.691343333341</v>
      </c>
      <c r="T19" s="194"/>
      <c r="U19" s="194"/>
      <c r="V19" s="194"/>
      <c r="W19" s="194"/>
      <c r="X19" s="194"/>
      <c r="Y19" s="194"/>
    </row>
    <row r="20" spans="1:25" ht="12" customHeight="1" x14ac:dyDescent="0.15">
      <c r="A20" s="2567"/>
      <c r="B20" s="2567"/>
      <c r="C20" s="109" t="s">
        <v>171</v>
      </c>
      <c r="D20" s="3415" t="s">
        <v>2987</v>
      </c>
      <c r="E20" s="3416" t="s">
        <v>1185</v>
      </c>
      <c r="F20" s="3415" t="n">
        <v>12596.74</v>
      </c>
      <c r="G20" s="3415" t="n">
        <v>31721.4</v>
      </c>
      <c r="H20" s="3416" t="s">
        <v>1185</v>
      </c>
      <c r="I20" s="3415" t="n">
        <v>8556.23</v>
      </c>
      <c r="J20" s="3418" t="n">
        <v>-27680.89</v>
      </c>
      <c r="K20" s="3415" t="n">
        <v>1.0</v>
      </c>
      <c r="L20" s="3418" t="s">
        <v>2950</v>
      </c>
      <c r="M20" s="3418" t="n">
        <v>-27680.89</v>
      </c>
      <c r="N20" s="3415" t="n">
        <v>22.0</v>
      </c>
      <c r="O20" s="3418" t="n">
        <v>-608.97958</v>
      </c>
      <c r="P20" s="3418" t="n">
        <v>2421.45</v>
      </c>
      <c r="Q20" s="3418" t="n">
        <v>-3030.42958</v>
      </c>
      <c r="R20" s="3415" t="n">
        <v>1.0</v>
      </c>
      <c r="S20" s="3418" t="n">
        <v>-11111.575126666678</v>
      </c>
      <c r="T20" s="194"/>
      <c r="U20" s="194"/>
      <c r="V20" s="194"/>
      <c r="W20" s="194"/>
      <c r="X20" s="194"/>
      <c r="Y20" s="194"/>
    </row>
    <row r="21" spans="1:25" ht="12" customHeight="1" x14ac:dyDescent="0.15">
      <c r="A21" s="2567"/>
      <c r="B21" s="2567"/>
      <c r="C21" s="109" t="s">
        <v>172</v>
      </c>
      <c r="D21" s="3415" t="s">
        <v>2987</v>
      </c>
      <c r="E21" s="3416" t="s">
        <v>1185</v>
      </c>
      <c r="F21" s="3415" t="n">
        <v>20676.73</v>
      </c>
      <c r="G21" s="3415" t="n">
        <v>31408.69</v>
      </c>
      <c r="H21" s="3415" t="n">
        <v>142.57</v>
      </c>
      <c r="I21" s="3415" t="n">
        <v>29714.03</v>
      </c>
      <c r="J21" s="3418" t="n">
        <v>-40588.56</v>
      </c>
      <c r="K21" s="3415" t="n">
        <v>1.0</v>
      </c>
      <c r="L21" s="3418" t="s">
        <v>2950</v>
      </c>
      <c r="M21" s="3418" t="n">
        <v>-40588.56</v>
      </c>
      <c r="N21" s="3415" t="n">
        <v>19.99</v>
      </c>
      <c r="O21" s="3418" t="n">
        <v>-811.3653144</v>
      </c>
      <c r="P21" s="3418" t="n">
        <v>570.5</v>
      </c>
      <c r="Q21" s="3418" t="n">
        <v>-1381.8653144</v>
      </c>
      <c r="R21" s="3415" t="n">
        <v>1.0</v>
      </c>
      <c r="S21" s="3418" t="n">
        <v>-5066.839486133338</v>
      </c>
      <c r="T21" s="194"/>
      <c r="U21" s="194"/>
      <c r="V21" s="194"/>
      <c r="W21" s="194"/>
      <c r="X21" s="194"/>
      <c r="Y21" s="194" t="s">
        <v>173</v>
      </c>
    </row>
    <row r="22" spans="1:25" ht="12" customHeight="1" x14ac:dyDescent="0.15">
      <c r="A22" s="2567"/>
      <c r="B22" s="2567"/>
      <c r="C22" s="109" t="s">
        <v>174</v>
      </c>
      <c r="D22" s="3415" t="s">
        <v>2987</v>
      </c>
      <c r="E22" s="3416" t="s">
        <v>1185</v>
      </c>
      <c r="F22" s="3415" t="n">
        <v>39484.0</v>
      </c>
      <c r="G22" s="3415" t="n">
        <v>20830.0</v>
      </c>
      <c r="H22" s="3416" t="s">
        <v>1185</v>
      </c>
      <c r="I22" s="3415" t="n">
        <v>77.0</v>
      </c>
      <c r="J22" s="3418" t="n">
        <v>18577.0</v>
      </c>
      <c r="K22" s="3415" t="n">
        <v>1.0</v>
      </c>
      <c r="L22" s="3418" t="s">
        <v>2950</v>
      </c>
      <c r="M22" s="3418" t="n">
        <v>18577.0</v>
      </c>
      <c r="N22" s="3415" t="n">
        <v>25.86</v>
      </c>
      <c r="O22" s="3418" t="n">
        <v>480.40122</v>
      </c>
      <c r="P22" s="3415" t="n">
        <v>191.54</v>
      </c>
      <c r="Q22" s="3418" t="n">
        <v>288.86122</v>
      </c>
      <c r="R22" s="3415" t="n">
        <v>1.0</v>
      </c>
      <c r="S22" s="3418" t="n">
        <v>1059.1578066666677</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18137.53</v>
      </c>
      <c r="G24" s="3415" t="n">
        <v>15252.91</v>
      </c>
      <c r="H24" s="3416" t="s">
        <v>1185</v>
      </c>
      <c r="I24" s="3415" t="n">
        <v>994.0</v>
      </c>
      <c r="J24" s="3418" t="n">
        <v>1890.62</v>
      </c>
      <c r="K24" s="3415" t="n">
        <v>1.0</v>
      </c>
      <c r="L24" s="3418" t="s">
        <v>2950</v>
      </c>
      <c r="M24" s="3418" t="n">
        <v>1890.62</v>
      </c>
      <c r="N24" s="3415" t="n">
        <v>16.22</v>
      </c>
      <c r="O24" s="3418" t="n">
        <v>30.6658564</v>
      </c>
      <c r="P24" s="3415" t="n">
        <v>554.1</v>
      </c>
      <c r="Q24" s="3418" t="n">
        <v>-523.4341436</v>
      </c>
      <c r="R24" s="3415" t="n">
        <v>1.0</v>
      </c>
      <c r="S24" s="3418" t="n">
        <v>-1919.258526533335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4809305.64</v>
      </c>
      <c r="N26" s="3416" t="s">
        <v>1185</v>
      </c>
      <c r="O26" s="3418" t="n">
        <v>95905.3230252</v>
      </c>
      <c r="P26" s="3418" t="n">
        <v>19207.91</v>
      </c>
      <c r="Q26" s="3418" t="n">
        <v>76697.4130252</v>
      </c>
      <c r="R26" s="3416" t="s">
        <v>1185</v>
      </c>
      <c r="S26" s="3418" t="n">
        <v>281223.8477590669</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755653.47</v>
      </c>
      <c r="F29" s="3415" t="n">
        <v>993523.48</v>
      </c>
      <c r="G29" s="3415" t="n">
        <v>7571.59</v>
      </c>
      <c r="H29" s="3415" t="s">
        <v>2946</v>
      </c>
      <c r="I29" s="3415" t="n">
        <v>24472.18</v>
      </c>
      <c r="J29" s="3418" t="n">
        <v>1717133.18</v>
      </c>
      <c r="K29" s="3415" t="n">
        <v>1.0</v>
      </c>
      <c r="L29" s="3418" t="s">
        <v>2950</v>
      </c>
      <c r="M29" s="3418" t="n">
        <v>1717133.18</v>
      </c>
      <c r="N29" s="3415" t="n">
        <v>26.11</v>
      </c>
      <c r="O29" s="3418" t="n">
        <v>44834.3473298</v>
      </c>
      <c r="P29" s="3415" t="n">
        <v>36.58</v>
      </c>
      <c r="Q29" s="3418" t="n">
        <v>44797.7673298</v>
      </c>
      <c r="R29" s="3415" t="n">
        <v>1.0</v>
      </c>
      <c r="S29" s="3418" t="n">
        <v>164258.48020926683</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1608813.0</v>
      </c>
      <c r="F31" s="3415" t="n">
        <v>87.92</v>
      </c>
      <c r="G31" s="3415" t="n">
        <v>10.49</v>
      </c>
      <c r="H31" s="3416" t="s">
        <v>1185</v>
      </c>
      <c r="I31" s="3415" t="n">
        <v>199.73</v>
      </c>
      <c r="J31" s="3418" t="n">
        <v>1608690.7</v>
      </c>
      <c r="K31" s="3415" t="n">
        <v>1.0</v>
      </c>
      <c r="L31" s="3418" t="s">
        <v>2950</v>
      </c>
      <c r="M31" s="3418" t="n">
        <v>1608690.7</v>
      </c>
      <c r="N31" s="3415" t="n">
        <v>30.3</v>
      </c>
      <c r="O31" s="3418" t="n">
        <v>48743.32821</v>
      </c>
      <c r="P31" s="3415" t="n">
        <v>12.89</v>
      </c>
      <c r="Q31" s="3418" t="n">
        <v>48730.43821</v>
      </c>
      <c r="R31" s="3415" t="n">
        <v>1.0</v>
      </c>
      <c r="S31" s="3418" t="n">
        <v>178678.27343666682</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2128.98</v>
      </c>
      <c r="G33" s="3415" t="n">
        <v>7425.18</v>
      </c>
      <c r="H33" s="3416" t="s">
        <v>1185</v>
      </c>
      <c r="I33" s="3415" t="n">
        <v>550.69</v>
      </c>
      <c r="J33" s="3418" t="n">
        <v>-5846.89</v>
      </c>
      <c r="K33" s="3415" t="n">
        <v>1.0</v>
      </c>
      <c r="L33" s="3418" t="s">
        <v>2950</v>
      </c>
      <c r="M33" s="3418" t="n">
        <v>-5846.89</v>
      </c>
      <c r="N33" s="3415" t="n">
        <v>27.02</v>
      </c>
      <c r="O33" s="3418" t="n">
        <v>-157.9829678</v>
      </c>
      <c r="P33" s="3415" t="s">
        <v>2945</v>
      </c>
      <c r="Q33" s="3418" t="n">
        <v>-157.9829678</v>
      </c>
      <c r="R33" s="3415" t="n">
        <v>1.0</v>
      </c>
      <c r="S33" s="3418" t="n">
        <v>-579.2708819333338</v>
      </c>
      <c r="T33" s="194"/>
      <c r="U33" s="194"/>
      <c r="V33" s="194"/>
      <c r="W33" s="194"/>
      <c r="X33" s="194"/>
      <c r="Y33" s="194"/>
    </row>
    <row r="34" spans="1:25" ht="12" customHeight="1" x14ac:dyDescent="0.15">
      <c r="A34" s="2567"/>
      <c r="B34" s="2567"/>
      <c r="C34" s="109" t="s">
        <v>191</v>
      </c>
      <c r="D34" s="3415" t="s">
        <v>2987</v>
      </c>
      <c r="E34" s="3416" t="s">
        <v>1185</v>
      </c>
      <c r="F34" s="3415" t="n">
        <v>108669.45</v>
      </c>
      <c r="G34" s="3415" t="n">
        <v>12289.46</v>
      </c>
      <c r="H34" s="3416" t="s">
        <v>1185</v>
      </c>
      <c r="I34" s="3415" t="n">
        <v>-339.19</v>
      </c>
      <c r="J34" s="3418" t="n">
        <v>96719.18</v>
      </c>
      <c r="K34" s="3415" t="n">
        <v>1.0</v>
      </c>
      <c r="L34" s="3418" t="s">
        <v>2950</v>
      </c>
      <c r="M34" s="3418" t="n">
        <v>96719.18</v>
      </c>
      <c r="N34" s="3415" t="n">
        <v>29.53</v>
      </c>
      <c r="O34" s="3418" t="n">
        <v>2856.1173854</v>
      </c>
      <c r="P34" s="3415" t="n">
        <v>4944.99</v>
      </c>
      <c r="Q34" s="3418" t="n">
        <v>-2088.8726146</v>
      </c>
      <c r="R34" s="3415" t="n">
        <v>1.0</v>
      </c>
      <c r="S34" s="3418" t="n">
        <v>-7659.199586866674</v>
      </c>
      <c r="T34" s="194"/>
      <c r="U34" s="194"/>
      <c r="V34" s="194"/>
      <c r="W34" s="194"/>
      <c r="X34" s="194"/>
      <c r="Y34" s="194"/>
    </row>
    <row r="35" spans="1:25" ht="12" customHeight="1" x14ac:dyDescent="0.15">
      <c r="A35" s="2568"/>
      <c r="B35" s="2568"/>
      <c r="C35" s="109" t="s">
        <v>192</v>
      </c>
      <c r="D35" s="3415" t="s">
        <v>2987</v>
      </c>
      <c r="E35" s="3416" t="s">
        <v>1185</v>
      </c>
      <c r="F35" s="3415" t="n">
        <v>32647.76</v>
      </c>
      <c r="G35" s="3415" t="n">
        <v>47861.54</v>
      </c>
      <c r="H35" s="3416" t="s">
        <v>1185</v>
      </c>
      <c r="I35" s="3415" t="n">
        <v>0.0</v>
      </c>
      <c r="J35" s="3418" t="n">
        <v>-15213.78</v>
      </c>
      <c r="K35" s="3415" t="n">
        <v>1.0</v>
      </c>
      <c r="L35" s="3418" t="s">
        <v>2950</v>
      </c>
      <c r="M35" s="3418" t="n">
        <v>-15213.78</v>
      </c>
      <c r="N35" s="3415" t="n">
        <v>85.83</v>
      </c>
      <c r="O35" s="3418" t="n">
        <v>-1305.7987374</v>
      </c>
      <c r="P35" s="3415" t="n">
        <v>6.63</v>
      </c>
      <c r="Q35" s="3418" t="n">
        <v>-1312.4287374</v>
      </c>
      <c r="R35" s="3415" t="n">
        <v>1.0</v>
      </c>
      <c r="S35" s="3418" t="n">
        <v>-4812.238703800004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3401482.39</v>
      </c>
      <c r="N37" s="3416" t="s">
        <v>1185</v>
      </c>
      <c r="O37" s="3418" t="n">
        <v>94970.01122</v>
      </c>
      <c r="P37" s="3418" t="n">
        <v>5001.09</v>
      </c>
      <c r="Q37" s="3418" t="n">
        <v>89968.92122</v>
      </c>
      <c r="R37" s="3416" t="s">
        <v>1185</v>
      </c>
      <c r="S37" s="3418" t="n">
        <v>329886.04447333363</v>
      </c>
      <c r="T37" s="194"/>
      <c r="U37" s="194"/>
      <c r="V37" s="194"/>
      <c r="W37" s="194"/>
      <c r="X37" s="194"/>
      <c r="Y37" s="194"/>
    </row>
    <row r="38" spans="1:25" ht="12" customHeight="1" x14ac:dyDescent="0.15">
      <c r="A38" s="916" t="s">
        <v>195</v>
      </c>
      <c r="B38" s="918"/>
      <c r="C38" s="916" t="s">
        <v>196</v>
      </c>
      <c r="D38" s="3415" t="s">
        <v>2987</v>
      </c>
      <c r="E38" s="3415" t="n">
        <v>598289.27</v>
      </c>
      <c r="F38" s="3415" t="n">
        <v>3310916.56</v>
      </c>
      <c r="G38" s="3415" t="n">
        <v>711716.34</v>
      </c>
      <c r="H38" s="3416" t="s">
        <v>1185</v>
      </c>
      <c r="I38" s="3415" t="n">
        <v>-63303.28</v>
      </c>
      <c r="J38" s="3418" t="n">
        <v>3260792.77</v>
      </c>
      <c r="K38" s="3415" t="n">
        <v>1.0</v>
      </c>
      <c r="L38" s="3418" t="s">
        <v>2950</v>
      </c>
      <c r="M38" s="3418" t="n">
        <v>3260792.77</v>
      </c>
      <c r="N38" s="3415" t="n">
        <v>15.25</v>
      </c>
      <c r="O38" s="3418" t="n">
        <v>49727.0897425</v>
      </c>
      <c r="P38" s="3418" t="n">
        <v>2390.41</v>
      </c>
      <c r="Q38" s="3418" t="n">
        <v>47336.6797425</v>
      </c>
      <c r="R38" s="3415" t="n">
        <v>1.0</v>
      </c>
      <c r="S38" s="3418" t="n">
        <v>173567.82572250016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3260792.77</v>
      </c>
      <c r="N40" s="3416" t="s">
        <v>1185</v>
      </c>
      <c r="O40" s="3418" t="n">
        <v>49727.0897425</v>
      </c>
      <c r="P40" s="3418" t="n">
        <v>2390.41</v>
      </c>
      <c r="Q40" s="3418" t="n">
        <v>47336.6797425</v>
      </c>
      <c r="R40" s="3416" t="s">
        <v>1185</v>
      </c>
      <c r="S40" s="3418" t="n">
        <v>173567.82572250016</v>
      </c>
      <c r="T40" s="194"/>
      <c r="U40" s="194"/>
      <c r="V40" s="194"/>
      <c r="W40" s="194"/>
      <c r="X40" s="194"/>
      <c r="Y40" s="194"/>
    </row>
    <row r="41" spans="1:25" x14ac:dyDescent="0.15">
      <c r="A41" s="2573" t="s">
        <v>199</v>
      </c>
      <c r="B41" s="2574"/>
      <c r="C41" s="2575"/>
      <c r="D41" s="3415" t="s">
        <v>2987</v>
      </c>
      <c r="E41" s="3415" t="n">
        <v>211246.24</v>
      </c>
      <c r="F41" s="3415" t="s">
        <v>2946</v>
      </c>
      <c r="G41" s="3415" t="s">
        <v>2946</v>
      </c>
      <c r="H41" s="3415" t="s">
        <v>2946</v>
      </c>
      <c r="I41" s="3415" t="s">
        <v>2946</v>
      </c>
      <c r="J41" s="3418" t="n">
        <v>211246.24</v>
      </c>
      <c r="K41" s="3415" t="n">
        <v>1.0</v>
      </c>
      <c r="L41" s="3418" t="s">
        <v>2950</v>
      </c>
      <c r="M41" s="3418" t="n">
        <v>211246.24</v>
      </c>
      <c r="N41" s="3415" t="n">
        <v>22.63</v>
      </c>
      <c r="O41" s="3418" t="n">
        <v>4780.5024112</v>
      </c>
      <c r="P41" s="3418" t="s">
        <v>2945</v>
      </c>
      <c r="Q41" s="3418" t="n">
        <v>4780.5024112</v>
      </c>
      <c r="R41" s="3415" t="n">
        <v>1.0</v>
      </c>
      <c r="S41" s="3418" t="n">
        <v>17528.508841066683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128.0</v>
      </c>
      <c r="G44" s="3415" t="s">
        <v>2946</v>
      </c>
      <c r="H44" s="3415" t="s">
        <v>2946</v>
      </c>
      <c r="I44" s="3415" t="n">
        <v>0.0</v>
      </c>
      <c r="J44" s="3418" t="n">
        <v>128.0</v>
      </c>
      <c r="K44" s="3415" t="n">
        <v>1.0</v>
      </c>
      <c r="L44" s="3418" t="s">
        <v>2950</v>
      </c>
      <c r="M44" s="3418" t="n">
        <v>128.0</v>
      </c>
      <c r="N44" s="3415" t="n">
        <v>27.76</v>
      </c>
      <c r="O44" s="3418" t="n">
        <v>3.55328</v>
      </c>
      <c r="P44" s="3418" t="s">
        <v>2945</v>
      </c>
      <c r="Q44" s="3418" t="n">
        <v>3.55328</v>
      </c>
      <c r="R44" s="3415" t="n">
        <v>1.0</v>
      </c>
      <c r="S44" s="3418" t="n">
        <v>13.02869333333335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1.168295504E7</v>
      </c>
      <c r="N45" s="3416" t="s">
        <v>1185</v>
      </c>
      <c r="O45" s="3418" t="n">
        <v>245386.4796789</v>
      </c>
      <c r="P45" s="3418" t="n">
        <v>26599.41</v>
      </c>
      <c r="Q45" s="3418" t="n">
        <v>218787.0696789</v>
      </c>
      <c r="R45" s="3416" t="s">
        <v>1185</v>
      </c>
      <c r="S45" s="3418" t="n">
        <v>802219.2554893007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579696.18</v>
      </c>
      <c r="N46" s="3416" t="s">
        <v>1185</v>
      </c>
      <c r="O46" s="3418" t="n">
        <v>15130.070298</v>
      </c>
      <c r="P46" s="3418" t="s">
        <v>2962</v>
      </c>
      <c r="Q46" s="3418" t="n">
        <v>15130.070298</v>
      </c>
      <c r="R46" s="3416" t="s">
        <v>1185</v>
      </c>
      <c r="S46" s="3418" t="n">
        <v>55476.92442600005</v>
      </c>
      <c r="T46" s="194"/>
      <c r="U46" s="194"/>
      <c r="V46" s="194"/>
      <c r="W46" s="194"/>
      <c r="X46" s="194"/>
      <c r="Y46" s="194"/>
    </row>
    <row r="47" spans="1:25" ht="12" customHeight="1" x14ac:dyDescent="0.15">
      <c r="A47" s="928"/>
      <c r="B47" s="118"/>
      <c r="C47" s="916" t="s">
        <v>203</v>
      </c>
      <c r="D47" s="3415" t="s">
        <v>2987</v>
      </c>
      <c r="E47" s="3415" t="n">
        <v>579696.18</v>
      </c>
      <c r="F47" s="3415" t="s">
        <v>1185</v>
      </c>
      <c r="G47" s="3415" t="s">
        <v>1185</v>
      </c>
      <c r="H47" s="3416" t="s">
        <v>1185</v>
      </c>
      <c r="I47" s="3415" t="n">
        <v>0.0</v>
      </c>
      <c r="J47" s="3418" t="n">
        <v>579696.18</v>
      </c>
      <c r="K47" s="3415" t="n">
        <v>1.0</v>
      </c>
      <c r="L47" s="3418" t="s">
        <v>2950</v>
      </c>
      <c r="M47" s="3418" t="n">
        <v>579696.18</v>
      </c>
      <c r="N47" s="3415" t="n">
        <v>26.1</v>
      </c>
      <c r="O47" s="3418" t="n">
        <v>15130.070298</v>
      </c>
      <c r="P47" s="3415" t="s">
        <v>2945</v>
      </c>
      <c r="Q47" s="3418" t="n">
        <v>15130.070298</v>
      </c>
      <c r="R47" s="3415" t="n">
        <v>1.0</v>
      </c>
      <c r="S47" s="3418" t="n">
        <v>55476.92442600005</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4809.30564</v>
      </c>
      <c r="C9" s="3415" t="n">
        <v>3862.41</v>
      </c>
      <c r="D9" s="3418" t="n">
        <v>281223.8477590669</v>
      </c>
      <c r="E9" s="3418" t="n">
        <v>3927.18876442531</v>
      </c>
      <c r="F9" s="3418" t="n">
        <v>286921.2029588</v>
      </c>
      <c r="G9" s="3418" t="n">
        <v>-1.649494544599</v>
      </c>
      <c r="H9" s="3418" t="n">
        <v>-1.985686363009</v>
      </c>
      <c r="I9" s="26"/>
      <c r="J9" s="26"/>
      <c r="K9" s="26"/>
    </row>
    <row r="10" spans="1:11" ht="13.5" customHeight="1" x14ac:dyDescent="0.15">
      <c r="A10" s="935" t="s">
        <v>219</v>
      </c>
      <c r="B10" s="3418" t="n">
        <v>3401.48239</v>
      </c>
      <c r="C10" s="3415" t="n">
        <v>3232.12</v>
      </c>
      <c r="D10" s="3418" t="n">
        <v>329886.04447333363</v>
      </c>
      <c r="E10" s="3418" t="n">
        <v>3189.57846833038</v>
      </c>
      <c r="F10" s="3418" t="n">
        <v>342280.76796076</v>
      </c>
      <c r="G10" s="3418" t="n">
        <v>1.333766580506</v>
      </c>
      <c r="H10" s="3418" t="n">
        <v>-3.621215285122</v>
      </c>
      <c r="I10" s="26"/>
      <c r="J10" s="26"/>
      <c r="K10" s="26"/>
    </row>
    <row r="11" spans="1:11" ht="12" customHeight="1" x14ac:dyDescent="0.15">
      <c r="A11" s="935" t="s">
        <v>89</v>
      </c>
      <c r="B11" s="3418" t="n">
        <v>3260.79277</v>
      </c>
      <c r="C11" s="3415" t="n">
        <v>3104.06</v>
      </c>
      <c r="D11" s="3418" t="n">
        <v>173567.82572250016</v>
      </c>
      <c r="E11" s="3418" t="n">
        <v>2951.81487265832</v>
      </c>
      <c r="F11" s="3418" t="n">
        <v>165068.64667493</v>
      </c>
      <c r="G11" s="3418" t="n">
        <v>5.157678713251</v>
      </c>
      <c r="H11" s="3418" t="n">
        <v>5.148875464102</v>
      </c>
      <c r="I11" s="26"/>
      <c r="J11" s="26"/>
      <c r="K11" s="26"/>
    </row>
    <row r="12" spans="1:11" ht="12" customHeight="1" x14ac:dyDescent="0.15">
      <c r="A12" s="935" t="s">
        <v>91</v>
      </c>
      <c r="B12" s="3418" t="n">
        <v>211.24624</v>
      </c>
      <c r="C12" s="3415" t="n">
        <v>211.25</v>
      </c>
      <c r="D12" s="3418" t="n">
        <v>17528.508841066683</v>
      </c>
      <c r="E12" s="3418" t="n">
        <v>158.83603</v>
      </c>
      <c r="F12" s="3418" t="n">
        <v>13646.65120931</v>
      </c>
      <c r="G12" s="3418" t="n">
        <v>32.99879126921</v>
      </c>
      <c r="H12" s="3418" t="n">
        <v>28.445496057732</v>
      </c>
      <c r="I12" s="26"/>
      <c r="J12" s="26"/>
      <c r="K12" s="26"/>
    </row>
    <row r="13" spans="1:11" ht="13.5" customHeight="1" x14ac:dyDescent="0.15">
      <c r="A13" s="935" t="s">
        <v>93</v>
      </c>
      <c r="B13" s="3418" t="n">
        <v>0.128</v>
      </c>
      <c r="C13" s="3415" t="n">
        <v>0.128</v>
      </c>
      <c r="D13" s="3418" t="n">
        <v>13.02869333333335</v>
      </c>
      <c r="E13" s="3418" t="n">
        <v>0.128</v>
      </c>
      <c r="F13" s="3418" t="n">
        <v>13.0300544</v>
      </c>
      <c r="G13" s="3418" t="n">
        <v>0.0</v>
      </c>
      <c r="H13" s="3418" t="n">
        <v>-0.01044559466</v>
      </c>
      <c r="I13" s="26"/>
      <c r="J13" s="26"/>
      <c r="K13" s="26"/>
    </row>
    <row r="14" spans="1:11" ht="14.25" customHeight="1" x14ac:dyDescent="0.15">
      <c r="A14" s="938" t="s">
        <v>1992</v>
      </c>
      <c r="B14" s="3418" t="n">
        <v>11682.95504</v>
      </c>
      <c r="C14" s="3418" t="n">
        <v>10409.968</v>
      </c>
      <c r="D14" s="3418" t="n">
        <v>802219.2554893007</v>
      </c>
      <c r="E14" s="3418" t="n">
        <v>10227.54613541401</v>
      </c>
      <c r="F14" s="3418" t="n">
        <v>807930.2988582</v>
      </c>
      <c r="G14" s="3418" t="n">
        <v>1.783632771446</v>
      </c>
      <c r="H14" s="3418" t="n">
        <v>-0.706873275698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B646CCC-27FF-40E6-AAF5-6A3920DA28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